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projsvr37\rcd_all\02 URP\20 Advance School(半導體學程)\03 科目對照表 (to 外部)\01 科目對照表(最新版本)\"/>
    </mc:Choice>
  </mc:AlternateContent>
  <xr:revisionPtr revIDLastSave="0" documentId="13_ncr:1_{6D16F63F-F96B-4375-8E10-DB329A45D567}" xr6:coauthVersionLast="47" xr6:coauthVersionMax="47" xr10:uidLastSave="{00000000-0000-0000-0000-000000000000}"/>
  <bookViews>
    <workbookView xWindow="376" yWindow="376" windowWidth="17442" windowHeight="11707" firstSheet="1" activeTab="1" xr2:uid="{00000000-000D-0000-FFFF-FFFF00000000}"/>
  </bookViews>
  <sheets>
    <sheet name="分析" sheetId="22" state="hidden" r:id="rId1"/>
    <sheet name="(申請抵修必填)學程延續採認申請表" sheetId="19" r:id="rId2"/>
    <sheet name="(申請抵修必填)請將課程大綱貼在此處" sheetId="20" r:id="rId3"/>
    <sheet name="必修" sheetId="16" r:id="rId4"/>
    <sheet name="核心選修" sheetId="17" r:id="rId5"/>
    <sheet name="專業選修" sheetId="18" r:id="rId6"/>
  </sheets>
  <definedNames>
    <definedName name="_xlnm._FilterDatabase" localSheetId="0" hidden="1">分析!$B$1:$H$5</definedName>
    <definedName name="_xlnm._FilterDatabase" localSheetId="3" hidden="1">必修!$B$3:$L$80</definedName>
    <definedName name="_xlnm._FilterDatabase" localSheetId="4" hidden="1">核心選修!$B$3:$L$92</definedName>
    <definedName name="_xlnm._FilterDatabase" localSheetId="5" hidden="1">專業選修!$B$3:$L$73</definedName>
    <definedName name="_xlnm.Print_Area" localSheetId="1">'(申請抵修必填)學程延續採認申請表'!$A$2:$Q$18</definedName>
    <definedName name="_xlnm.Print_Area" localSheetId="0">分析!$B$1:$F$1</definedName>
    <definedName name="_xlnm.Print_Area" localSheetId="3">必修!$B$2:$L$3</definedName>
    <definedName name="_xlnm.Print_Area" localSheetId="4">核心選修!$B$2:$L$3</definedName>
    <definedName name="_xlnm.Print_Area" localSheetId="5">專業選修!$B$2:$L$3</definedName>
    <definedName name="_xlnm.Print_Titles" localSheetId="0">分析!$1:$1</definedName>
    <definedName name="_xlnm.Print_Titles" localSheetId="3">必修!$2:$3</definedName>
    <definedName name="_xlnm.Print_Titles" localSheetId="4">核心選修!$2:$3</definedName>
    <definedName name="_xlnm.Print_Titles" localSheetId="5">專業選修!$2:$3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<sst xmlns="http://schemas.openxmlformats.org/spreadsheetml/2006/main" count="2064" uniqueCount="817">
  <si>
    <r>
      <rPr>
        <b/>
        <sz val="12"/>
        <color theme="0"/>
        <rFont val="微軟正黑體"/>
        <family val="2"/>
        <charset val="136"/>
      </rPr>
      <t>採認課程名稱</t>
    </r>
    <phoneticPr fontId="1" type="noConversion"/>
  </si>
  <si>
    <r>
      <rPr>
        <b/>
        <sz val="12"/>
        <color theme="0"/>
        <rFont val="微軟正黑體"/>
        <family val="2"/>
        <charset val="136"/>
      </rPr>
      <t>開課系</t>
    </r>
    <r>
      <rPr>
        <b/>
        <sz val="12"/>
        <color theme="0"/>
        <rFont val="Arial"/>
        <family val="2"/>
      </rPr>
      <t>/</t>
    </r>
    <r>
      <rPr>
        <b/>
        <sz val="12"/>
        <color theme="0"/>
        <rFont val="微軟正黑體"/>
        <family val="2"/>
        <charset val="136"/>
      </rPr>
      <t>所</t>
    </r>
    <phoneticPr fontId="1" type="noConversion"/>
  </si>
  <si>
    <r>
      <rPr>
        <b/>
        <sz val="12"/>
        <color rgb="FFFFFF00"/>
        <rFont val="微軟正黑體"/>
        <family val="2"/>
        <charset val="136"/>
      </rPr>
      <t xml:space="preserve">修畢課程
</t>
    </r>
    <r>
      <rPr>
        <b/>
        <sz val="12"/>
        <color rgb="FFFFFF00"/>
        <rFont val="Arial"/>
        <family val="2"/>
      </rPr>
      <t>(</t>
    </r>
    <r>
      <rPr>
        <b/>
        <sz val="12"/>
        <color rgb="FFFFFF00"/>
        <rFont val="微軟正黑體"/>
        <family val="2"/>
        <charset val="136"/>
      </rPr>
      <t>打</t>
    </r>
    <r>
      <rPr>
        <b/>
        <sz val="12"/>
        <color rgb="FFFFFF00"/>
        <rFont val="Arial"/>
        <family val="2"/>
      </rPr>
      <t>V)</t>
    </r>
    <phoneticPr fontId="1" type="noConversion"/>
  </si>
  <si>
    <r>
      <rPr>
        <b/>
        <sz val="12"/>
        <color rgb="FFFFFF00"/>
        <rFont val="微軟正黑體"/>
        <family val="2"/>
        <charset val="136"/>
      </rPr>
      <t xml:space="preserve">分數
</t>
    </r>
    <r>
      <rPr>
        <b/>
        <sz val="12"/>
        <color rgb="FFFFFF00"/>
        <rFont val="Arial"/>
        <family val="2"/>
      </rPr>
      <t>(</t>
    </r>
    <r>
      <rPr>
        <b/>
        <sz val="12"/>
        <color rgb="FFFFFF00"/>
        <rFont val="微軟正黑體"/>
        <family val="2"/>
        <charset val="136"/>
      </rPr>
      <t>百分制</t>
    </r>
    <r>
      <rPr>
        <b/>
        <sz val="12"/>
        <color rgb="FFFFFF00"/>
        <rFont val="Arial"/>
        <family val="2"/>
      </rPr>
      <t>)</t>
    </r>
    <phoneticPr fontId="1" type="noConversion"/>
  </si>
  <si>
    <r>
      <rPr>
        <b/>
        <sz val="12"/>
        <color theme="0"/>
        <rFont val="微軟正黑體"/>
        <family val="2"/>
        <charset val="136"/>
      </rPr>
      <t>學程科目名稱</t>
    </r>
    <phoneticPr fontId="1" type="noConversion"/>
  </si>
  <si>
    <r>
      <rPr>
        <b/>
        <sz val="12"/>
        <color theme="0"/>
        <rFont val="微軟正黑體"/>
        <family val="2"/>
        <charset val="136"/>
      </rPr>
      <t>採認課程代碼</t>
    </r>
    <phoneticPr fontId="1" type="noConversion"/>
  </si>
  <si>
    <r>
      <rPr>
        <b/>
        <sz val="12"/>
        <color theme="0"/>
        <rFont val="微軟正黑體"/>
        <family val="2"/>
        <charset val="136"/>
      </rPr>
      <t>學分數</t>
    </r>
    <phoneticPr fontId="1" type="noConversion"/>
  </si>
  <si>
    <r>
      <rPr>
        <b/>
        <sz val="12"/>
        <color theme="0"/>
        <rFont val="微軟正黑體"/>
        <family val="2"/>
        <charset val="136"/>
      </rPr>
      <t>學程訂定
必</t>
    </r>
    <r>
      <rPr>
        <b/>
        <sz val="12"/>
        <color theme="0"/>
        <rFont val="Arial"/>
        <family val="2"/>
      </rPr>
      <t>/</t>
    </r>
    <r>
      <rPr>
        <b/>
        <sz val="12"/>
        <color theme="0"/>
        <rFont val="微軟正黑體"/>
        <family val="2"/>
        <charset val="136"/>
      </rPr>
      <t>選修</t>
    </r>
    <phoneticPr fontId="1" type="noConversion"/>
  </si>
  <si>
    <t>#</t>
    <phoneticPr fontId="1" type="noConversion"/>
  </si>
  <si>
    <r>
      <rPr>
        <b/>
        <sz val="12"/>
        <color theme="0"/>
        <rFont val="微軟正黑體"/>
        <family val="2"/>
        <charset val="136"/>
      </rPr>
      <t>開課學期</t>
    </r>
    <r>
      <rPr>
        <b/>
        <sz val="12"/>
        <color theme="0"/>
        <rFont val="Arial"/>
        <family val="2"/>
      </rPr>
      <t xml:space="preserve">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</si>
  <si>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t>上學期</t>
  </si>
  <si>
    <t>上下學期</t>
  </si>
  <si>
    <t>下學期</t>
  </si>
  <si>
    <r>
      <rPr>
        <b/>
        <sz val="12"/>
        <color theme="0"/>
        <rFont val="微軟正黑體"/>
        <family val="2"/>
        <charset val="136"/>
      </rPr>
      <t xml:space="preserve">課程程度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</si>
  <si>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t>研究所</t>
  </si>
  <si>
    <r>
      <rPr>
        <b/>
        <sz val="12"/>
        <color theme="0"/>
        <rFont val="微軟正黑體"/>
        <family val="2"/>
        <charset val="136"/>
      </rPr>
      <t xml:space="preserve">開課學期
</t>
    </r>
    <r>
      <rPr>
        <b/>
        <sz val="10"/>
        <color rgb="FFFFFF00"/>
        <rFont val="Arial"/>
        <family val="2"/>
      </rPr>
      <t>(</t>
    </r>
    <r>
      <rPr>
        <b/>
        <sz val="10"/>
        <color rgb="FFFFFF00"/>
        <rFont val="微軟正黑體"/>
        <family val="2"/>
        <charset val="136"/>
      </rPr>
      <t>下拉選單</t>
    </r>
    <r>
      <rPr>
        <b/>
        <sz val="10"/>
        <color rgb="FFFFFF00"/>
        <rFont val="Arial"/>
        <family val="2"/>
      </rPr>
      <t>)</t>
    </r>
    <phoneticPr fontId="1" type="noConversion"/>
  </si>
  <si>
    <r>
      <rPr>
        <b/>
        <sz val="12"/>
        <rFont val="微軟正黑體"/>
        <family val="2"/>
        <charset val="136"/>
      </rPr>
      <t>半導體製程</t>
    </r>
    <r>
      <rPr>
        <b/>
        <sz val="12"/>
        <rFont val="Arial"/>
        <family val="2"/>
      </rPr>
      <t xml:space="preserve"> </t>
    </r>
    <phoneticPr fontId="26" type="noConversion"/>
  </si>
  <si>
    <t>大學部</t>
  </si>
  <si>
    <t>實驗設計與統計應用</t>
    <phoneticPr fontId="26" type="noConversion"/>
  </si>
  <si>
    <t>選修</t>
    <phoneticPr fontId="1" type="noConversion"/>
  </si>
  <si>
    <t>必修</t>
    <phoneticPr fontId="1" type="noConversion"/>
  </si>
  <si>
    <t>必選修</t>
    <phoneticPr fontId="1" type="noConversion"/>
  </si>
  <si>
    <t>半導體元件物理</t>
    <phoneticPr fontId="26" type="noConversion"/>
  </si>
  <si>
    <t>電路學</t>
    <phoneticPr fontId="1" type="noConversion"/>
  </si>
  <si>
    <r>
      <rPr>
        <b/>
        <sz val="12"/>
        <color theme="1"/>
        <rFont val="微軟正黑體"/>
        <family val="2"/>
        <charset val="136"/>
      </rPr>
      <t>電子學一</t>
    </r>
    <phoneticPr fontId="1" type="noConversion"/>
  </si>
  <si>
    <r>
      <rPr>
        <b/>
        <sz val="12"/>
        <color theme="1"/>
        <rFont val="微軟正黑體"/>
        <family val="2"/>
        <charset val="136"/>
      </rPr>
      <t>電子學二</t>
    </r>
    <phoneticPr fontId="1" type="noConversion"/>
  </si>
  <si>
    <r>
      <rPr>
        <b/>
        <sz val="12"/>
        <rFont val="微軟正黑體"/>
        <family val="2"/>
        <charset val="136"/>
      </rPr>
      <t>微電子工程</t>
    </r>
    <phoneticPr fontId="1" type="noConversion"/>
  </si>
  <si>
    <r>
      <rPr>
        <b/>
        <sz val="12"/>
        <rFont val="微軟正黑體"/>
        <family val="2"/>
        <charset val="136"/>
      </rPr>
      <t>必</t>
    </r>
    <r>
      <rPr>
        <b/>
        <sz val="12"/>
        <rFont val="Microsoft JhengHei"/>
        <family val="2"/>
      </rPr>
      <t>修</t>
    </r>
    <phoneticPr fontId="26" type="noConversion"/>
  </si>
  <si>
    <r>
      <rPr>
        <b/>
        <sz val="12"/>
        <rFont val="微軟正黑體"/>
        <family val="2"/>
        <charset val="136"/>
      </rPr>
      <t>進階積體電路設計</t>
    </r>
    <phoneticPr fontId="1" type="noConversion"/>
  </si>
  <si>
    <r>
      <rPr>
        <sz val="12"/>
        <rFont val="微軟正黑體"/>
        <family val="2"/>
        <charset val="136"/>
      </rPr>
      <t>大學部</t>
    </r>
  </si>
  <si>
    <r>
      <rPr>
        <b/>
        <sz val="12"/>
        <rFont val="微軟正黑體"/>
        <family val="2"/>
        <charset val="136"/>
      </rPr>
      <t>應用光電子學</t>
    </r>
    <r>
      <rPr>
        <b/>
        <sz val="12"/>
        <rFont val="Arial"/>
        <family val="2"/>
      </rPr>
      <t xml:space="preserve"> </t>
    </r>
    <phoneticPr fontId="1" type="noConversion"/>
  </si>
  <si>
    <r>
      <rPr>
        <sz val="12"/>
        <color rgb="FFC00000"/>
        <rFont val="微軟正黑體"/>
        <family val="2"/>
        <charset val="136"/>
      </rPr>
      <t>有興趣同學</t>
    </r>
    <r>
      <rPr>
        <sz val="12"/>
        <color rgb="FFC00000"/>
        <rFont val="Arial"/>
        <family val="2"/>
      </rPr>
      <t>(</t>
    </r>
    <r>
      <rPr>
        <sz val="12"/>
        <color rgb="FFC00000"/>
        <rFont val="微軟正黑體"/>
        <family val="2"/>
        <charset val="136"/>
      </rPr>
      <t>限大三、大四或碩士班以上</t>
    </r>
    <r>
      <rPr>
        <sz val="12"/>
        <color rgb="FFC00000"/>
        <rFont val="Arial"/>
        <family val="2"/>
      </rPr>
      <t>)</t>
    </r>
    <r>
      <rPr>
        <sz val="12"/>
        <color rgb="FFC00000"/>
        <rFont val="微軟正黑體"/>
        <family val="2"/>
        <charset val="136"/>
      </rPr>
      <t>無須選課，但必需報名「</t>
    </r>
    <r>
      <rPr>
        <sz val="12"/>
        <color rgb="FFC00000"/>
        <rFont val="Microsoft JhengHei"/>
        <family val="2"/>
      </rPr>
      <t>半導體</t>
    </r>
    <r>
      <rPr>
        <sz val="12"/>
        <color rgb="FFC00000"/>
        <rFont val="微軟正黑體"/>
        <family val="2"/>
        <charset val="136"/>
      </rPr>
      <t>學程」，台積將從學程報名名單中，寄發通知邀請同學報名參加。</t>
    </r>
    <phoneticPr fontId="1" type="noConversion"/>
  </si>
  <si>
    <r>
      <rPr>
        <b/>
        <sz val="16"/>
        <color theme="1"/>
        <rFont val="微軟正黑體"/>
        <family val="2"/>
        <charset val="136"/>
      </rPr>
      <t>台積電半導體學程延續採認申請表</t>
    </r>
    <phoneticPr fontId="39" type="noConversion"/>
  </si>
  <si>
    <r>
      <rPr>
        <b/>
        <sz val="12"/>
        <color theme="0"/>
        <rFont val="微軟正黑體"/>
        <family val="2"/>
        <charset val="136"/>
      </rPr>
      <t>基本資料</t>
    </r>
    <phoneticPr fontId="39" type="noConversion"/>
  </si>
  <si>
    <r>
      <rPr>
        <sz val="12"/>
        <color theme="1"/>
        <rFont val="微軟正黑體"/>
        <family val="2"/>
        <charset val="136"/>
      </rPr>
      <t>姓名</t>
    </r>
    <r>
      <rPr>
        <sz val="12"/>
        <color theme="1"/>
        <rFont val="Arial"/>
        <family val="2"/>
      </rPr>
      <t xml:space="preserve"> </t>
    </r>
    <phoneticPr fontId="39" type="noConversion"/>
  </si>
  <si>
    <r>
      <rPr>
        <sz val="12"/>
        <color theme="1"/>
        <rFont val="微軟正黑體"/>
        <family val="2"/>
        <charset val="136"/>
      </rPr>
      <t>聯絡電話</t>
    </r>
    <r>
      <rPr>
        <sz val="12"/>
        <color theme="1"/>
        <rFont val="Arial"/>
        <family val="2"/>
      </rPr>
      <t xml:space="preserve"> </t>
    </r>
    <phoneticPr fontId="39" type="noConversion"/>
  </si>
  <si>
    <r>
      <rPr>
        <sz val="12"/>
        <color theme="1"/>
        <rFont val="微軟正黑體"/>
        <family val="2"/>
        <charset val="136"/>
      </rPr>
      <t>目前
修讀學位</t>
    </r>
    <phoneticPr fontId="39" type="noConversion"/>
  </si>
  <si>
    <r>
      <rPr>
        <sz val="12"/>
        <color theme="1"/>
        <rFont val="微軟正黑體"/>
        <family val="2"/>
        <charset val="136"/>
      </rPr>
      <t>目前
就讀年級</t>
    </r>
    <phoneticPr fontId="39" type="noConversion"/>
  </si>
  <si>
    <r>
      <rPr>
        <sz val="12"/>
        <color theme="1"/>
        <rFont val="微軟正黑體"/>
        <family val="2"/>
        <charset val="136"/>
      </rPr>
      <t>目前
就讀系</t>
    </r>
    <r>
      <rPr>
        <sz val="12"/>
        <color theme="1"/>
        <rFont val="Arial"/>
        <family val="2"/>
      </rPr>
      <t>/</t>
    </r>
    <r>
      <rPr>
        <sz val="12"/>
        <color theme="1"/>
        <rFont val="微軟正黑體"/>
        <family val="2"/>
        <charset val="136"/>
      </rPr>
      <t>所</t>
    </r>
    <phoneticPr fontId="39" type="noConversion"/>
  </si>
  <si>
    <r>
      <t xml:space="preserve">
</t>
    </r>
    <r>
      <rPr>
        <sz val="12"/>
        <color theme="1"/>
        <rFont val="微軟正黑體"/>
        <family val="2"/>
        <charset val="136"/>
      </rPr>
      <t>指導教授</t>
    </r>
    <phoneticPr fontId="39" type="noConversion"/>
  </si>
  <si>
    <r>
      <t xml:space="preserve">
</t>
    </r>
    <r>
      <rPr>
        <sz val="12"/>
        <color theme="1"/>
        <rFont val="微軟正黑體"/>
        <family val="2"/>
        <charset val="136"/>
      </rPr>
      <t>次高學歷</t>
    </r>
    <phoneticPr fontId="39" type="noConversion"/>
  </si>
  <si>
    <r>
      <rPr>
        <sz val="12"/>
        <color theme="1"/>
        <rFont val="微軟正黑體"/>
        <family val="2"/>
        <charset val="136"/>
      </rPr>
      <t>次高學歷
就讀學校</t>
    </r>
    <phoneticPr fontId="39" type="noConversion"/>
  </si>
  <si>
    <r>
      <rPr>
        <sz val="12"/>
        <color theme="1"/>
        <rFont val="微軟正黑體"/>
        <family val="2"/>
        <charset val="136"/>
      </rPr>
      <t>次高學歷
就讀系</t>
    </r>
    <r>
      <rPr>
        <sz val="12"/>
        <color theme="1"/>
        <rFont val="Arial"/>
        <family val="2"/>
      </rPr>
      <t>/</t>
    </r>
    <r>
      <rPr>
        <sz val="12"/>
        <color theme="1"/>
        <rFont val="微軟正黑體"/>
        <family val="2"/>
        <charset val="136"/>
      </rPr>
      <t>所</t>
    </r>
  </si>
  <si>
    <r>
      <rPr>
        <sz val="12"/>
        <color theme="1"/>
        <rFont val="微軟正黑體"/>
        <family val="2"/>
        <charset val="136"/>
      </rPr>
      <t>備註</t>
    </r>
    <phoneticPr fontId="39" type="noConversion"/>
  </si>
  <si>
    <t>09XX-XXX-XXX</t>
    <phoneticPr fontId="39" type="noConversion"/>
  </si>
  <si>
    <r>
      <rPr>
        <sz val="12"/>
        <color theme="1"/>
        <rFont val="微軟正黑體"/>
        <family val="2"/>
        <charset val="136"/>
      </rPr>
      <t>問題描述</t>
    </r>
    <phoneticPr fontId="39" type="noConversion"/>
  </si>
  <si>
    <r>
      <rPr>
        <sz val="12"/>
        <color theme="1"/>
        <rFont val="微軟正黑體"/>
        <family val="2"/>
        <charset val="136"/>
      </rPr>
      <t>目前修習</t>
    </r>
    <r>
      <rPr>
        <sz val="12"/>
        <color theme="1"/>
        <rFont val="Arial"/>
        <family val="2"/>
      </rPr>
      <t>xxx</t>
    </r>
    <r>
      <rPr>
        <sz val="12"/>
        <color theme="1"/>
        <rFont val="微軟正黑體"/>
        <family val="2"/>
        <charset val="136"/>
      </rPr>
      <t>大學</t>
    </r>
    <r>
      <rPr>
        <sz val="12"/>
        <color theme="1"/>
        <rFont val="Arial"/>
        <family val="2"/>
      </rPr>
      <t>-xxxx</t>
    </r>
    <r>
      <rPr>
        <sz val="12"/>
        <color theme="1"/>
        <rFont val="微軟正黑體"/>
        <family val="2"/>
        <charset val="136"/>
      </rPr>
      <t>學程，曾通過與【欲申請延續採認之課程名稱】相似之課程【擬申請抵修之課程名稱】，因此欲提出延續採認申請。</t>
    </r>
    <phoneticPr fontId="39" type="noConversion"/>
  </si>
  <si>
    <r>
      <rPr>
        <b/>
        <sz val="12"/>
        <color theme="0"/>
        <rFont val="微軟正黑體"/>
        <family val="2"/>
        <charset val="136"/>
      </rPr>
      <t>申請延續採認課程清單</t>
    </r>
    <phoneticPr fontId="39" type="noConversion"/>
  </si>
  <si>
    <r>
      <rPr>
        <sz val="12"/>
        <color indexed="8"/>
        <rFont val="微軟正黑體"/>
        <family val="2"/>
        <charset val="136"/>
      </rPr>
      <t>欲</t>
    </r>
    <r>
      <rPr>
        <sz val="12"/>
        <color rgb="FF000000"/>
        <rFont val="微軟正黑體"/>
        <family val="2"/>
        <charset val="136"/>
      </rPr>
      <t>申請</t>
    </r>
    <r>
      <rPr>
        <sz val="12"/>
        <color indexed="8"/>
        <rFont val="微軟正黑體"/>
        <family val="2"/>
        <charset val="136"/>
      </rPr>
      <t>延續採認之半導體學程
請參照「半導體學程科目</t>
    </r>
    <r>
      <rPr>
        <sz val="12"/>
        <color rgb="FF000000"/>
        <rFont val="微軟正黑體"/>
        <family val="2"/>
        <charset val="136"/>
      </rPr>
      <t>對照</t>
    </r>
    <r>
      <rPr>
        <sz val="12"/>
        <color indexed="8"/>
        <rFont val="微軟正黑體"/>
        <family val="2"/>
        <charset val="136"/>
      </rPr>
      <t>表」填寫</t>
    </r>
    <phoneticPr fontId="39" type="noConversion"/>
  </si>
  <si>
    <r>
      <rPr>
        <sz val="12"/>
        <color theme="1"/>
        <rFont val="微軟正黑體"/>
        <family val="2"/>
        <charset val="136"/>
      </rPr>
      <t>擬</t>
    </r>
    <r>
      <rPr>
        <b/>
        <sz val="12"/>
        <color rgb="FFC00000"/>
        <rFont val="微軟正黑體"/>
        <family val="2"/>
        <charset val="136"/>
      </rPr>
      <t>申請抵修</t>
    </r>
    <r>
      <rPr>
        <sz val="12"/>
        <color theme="1"/>
        <rFont val="微軟正黑體"/>
        <family val="2"/>
        <charset val="136"/>
      </rPr>
      <t>之他校</t>
    </r>
    <r>
      <rPr>
        <sz val="12"/>
        <color theme="1"/>
        <rFont val="Arial"/>
        <family val="2"/>
      </rPr>
      <t>/</t>
    </r>
    <r>
      <rPr>
        <sz val="12"/>
        <color theme="1"/>
        <rFont val="微軟正黑體"/>
        <family val="2"/>
        <charset val="136"/>
      </rPr>
      <t xml:space="preserve">他系已修畢對應課程
</t>
    </r>
    <phoneticPr fontId="39" type="noConversion"/>
  </si>
  <si>
    <r>
      <rPr>
        <b/>
        <sz val="12"/>
        <color theme="0"/>
        <rFont val="微軟正黑體"/>
        <family val="2"/>
        <charset val="136"/>
      </rPr>
      <t>審查結果</t>
    </r>
    <r>
      <rPr>
        <sz val="12"/>
        <color theme="0"/>
        <rFont val="Arial"/>
        <family val="2"/>
      </rPr>
      <t xml:space="preserve">
(</t>
    </r>
    <r>
      <rPr>
        <sz val="12"/>
        <color theme="0"/>
        <rFont val="微軟正黑體"/>
        <family val="2"/>
        <charset val="136"/>
      </rPr>
      <t>不用填寫</t>
    </r>
    <r>
      <rPr>
        <sz val="12"/>
        <color theme="0"/>
        <rFont val="Arial"/>
        <family val="2"/>
      </rPr>
      <t>)</t>
    </r>
    <phoneticPr fontId="39" type="noConversion"/>
  </si>
  <si>
    <r>
      <rPr>
        <sz val="12"/>
        <color theme="1"/>
        <rFont val="微軟正黑體"/>
        <family val="2"/>
        <charset val="136"/>
      </rPr>
      <t>編號</t>
    </r>
    <phoneticPr fontId="39" type="noConversion"/>
  </si>
  <si>
    <r>
      <rPr>
        <sz val="12"/>
        <rFont val="微軟正黑體"/>
        <family val="2"/>
        <charset val="136"/>
      </rPr>
      <t>學程科目名稱</t>
    </r>
    <r>
      <rPr>
        <sz val="12"/>
        <color theme="1"/>
        <rFont val="Arial"/>
        <family val="2"/>
      </rPr>
      <t xml:space="preserve">
C</t>
    </r>
    <r>
      <rPr>
        <sz val="12"/>
        <color theme="1"/>
        <rFont val="微軟正黑體"/>
        <family val="2"/>
        <charset val="136"/>
      </rPr>
      <t>欄</t>
    </r>
    <phoneticPr fontId="39" type="noConversion"/>
  </si>
  <si>
    <r>
      <rPr>
        <sz val="12"/>
        <color theme="1"/>
        <rFont val="微軟正黑體"/>
        <family val="2"/>
        <charset val="136"/>
      </rPr>
      <t>必</t>
    </r>
    <r>
      <rPr>
        <sz val="12"/>
        <color theme="1"/>
        <rFont val="Arial"/>
        <family val="2"/>
      </rPr>
      <t>/</t>
    </r>
    <r>
      <rPr>
        <sz val="12"/>
        <color theme="1"/>
        <rFont val="微軟正黑體"/>
        <family val="2"/>
        <charset val="136"/>
      </rPr>
      <t xml:space="preserve">選修
</t>
    </r>
    <r>
      <rPr>
        <sz val="12"/>
        <color theme="1"/>
        <rFont val="Arial"/>
        <family val="2"/>
      </rPr>
      <t>D</t>
    </r>
    <r>
      <rPr>
        <sz val="12"/>
        <color theme="1"/>
        <rFont val="微軟正黑體"/>
        <family val="2"/>
        <charset val="136"/>
      </rPr>
      <t>欄</t>
    </r>
    <phoneticPr fontId="39" type="noConversion"/>
  </si>
  <si>
    <r>
      <rPr>
        <sz val="12"/>
        <color theme="1"/>
        <rFont val="微軟正黑體"/>
        <family val="2"/>
        <charset val="136"/>
      </rPr>
      <t xml:space="preserve">採認課程名稱
</t>
    </r>
    <r>
      <rPr>
        <sz val="12"/>
        <color theme="1"/>
        <rFont val="Arial"/>
        <family val="2"/>
      </rPr>
      <t>E</t>
    </r>
    <r>
      <rPr>
        <sz val="12"/>
        <color theme="1"/>
        <rFont val="微軟正黑體"/>
        <family val="2"/>
        <charset val="136"/>
      </rPr>
      <t>欄</t>
    </r>
    <phoneticPr fontId="39" type="noConversion"/>
  </si>
  <si>
    <r>
      <rPr>
        <sz val="12"/>
        <color theme="1"/>
        <rFont val="微軟正黑體"/>
        <family val="2"/>
        <charset val="136"/>
      </rPr>
      <t xml:space="preserve">採認課程代碼
</t>
    </r>
    <r>
      <rPr>
        <sz val="12"/>
        <color theme="1"/>
        <rFont val="Arial"/>
        <family val="2"/>
      </rPr>
      <t>F</t>
    </r>
    <r>
      <rPr>
        <sz val="12"/>
        <color theme="1"/>
        <rFont val="微軟正黑體"/>
        <family val="2"/>
        <charset val="136"/>
      </rPr>
      <t>欄</t>
    </r>
    <phoneticPr fontId="39" type="noConversion"/>
  </si>
  <si>
    <r>
      <rPr>
        <sz val="12"/>
        <color theme="1"/>
        <rFont val="微軟正黑體"/>
        <family val="2"/>
        <charset val="136"/>
      </rPr>
      <t xml:space="preserve">學分數
</t>
    </r>
    <r>
      <rPr>
        <sz val="12"/>
        <color theme="1"/>
        <rFont val="Arial"/>
        <family val="2"/>
      </rPr>
      <t>G</t>
    </r>
    <r>
      <rPr>
        <sz val="12"/>
        <color theme="1"/>
        <rFont val="微軟正黑體"/>
        <family val="2"/>
        <charset val="136"/>
      </rPr>
      <t>欄</t>
    </r>
    <phoneticPr fontId="39" type="noConversion"/>
  </si>
  <si>
    <r>
      <rPr>
        <sz val="12"/>
        <color theme="1"/>
        <rFont val="微軟正黑體"/>
        <family val="2"/>
        <charset val="136"/>
      </rPr>
      <t>開課系</t>
    </r>
    <r>
      <rPr>
        <sz val="12"/>
        <color theme="1"/>
        <rFont val="Arial"/>
        <family val="2"/>
      </rPr>
      <t>/</t>
    </r>
    <r>
      <rPr>
        <sz val="12"/>
        <color theme="1"/>
        <rFont val="微軟正黑體"/>
        <family val="2"/>
        <charset val="136"/>
      </rPr>
      <t xml:space="preserve">所
</t>
    </r>
    <r>
      <rPr>
        <sz val="12"/>
        <color theme="1"/>
        <rFont val="Arial"/>
        <family val="2"/>
      </rPr>
      <t>J</t>
    </r>
    <r>
      <rPr>
        <sz val="12"/>
        <color theme="1"/>
        <rFont val="微軟正黑體"/>
        <family val="2"/>
        <charset val="136"/>
      </rPr>
      <t>欄</t>
    </r>
    <phoneticPr fontId="39" type="noConversion"/>
  </si>
  <si>
    <r>
      <rPr>
        <sz val="12"/>
        <color theme="1"/>
        <rFont val="微軟正黑體"/>
        <family val="2"/>
        <charset val="136"/>
      </rPr>
      <t xml:space="preserve">課程程度
</t>
    </r>
    <r>
      <rPr>
        <sz val="12"/>
        <color theme="1"/>
        <rFont val="Arial"/>
        <family val="2"/>
      </rPr>
      <t>K</t>
    </r>
    <r>
      <rPr>
        <sz val="12"/>
        <color theme="1"/>
        <rFont val="微軟正黑體"/>
        <family val="2"/>
        <charset val="136"/>
      </rPr>
      <t>欄</t>
    </r>
    <phoneticPr fontId="39" type="noConversion"/>
  </si>
  <si>
    <r>
      <rPr>
        <sz val="12"/>
        <color theme="1"/>
        <rFont val="微軟正黑體"/>
        <family val="2"/>
        <charset val="136"/>
      </rPr>
      <t>開課學校</t>
    </r>
    <phoneticPr fontId="39" type="noConversion"/>
  </si>
  <si>
    <r>
      <rPr>
        <sz val="12"/>
        <color theme="1"/>
        <rFont val="微軟正黑體"/>
        <family val="2"/>
        <charset val="136"/>
      </rPr>
      <t>課程代碼</t>
    </r>
    <phoneticPr fontId="39" type="noConversion"/>
  </si>
  <si>
    <r>
      <rPr>
        <sz val="12"/>
        <color theme="1"/>
        <rFont val="微軟正黑體"/>
        <family val="2"/>
        <charset val="136"/>
      </rPr>
      <t>課程名稱</t>
    </r>
    <phoneticPr fontId="39" type="noConversion"/>
  </si>
  <si>
    <r>
      <rPr>
        <sz val="12"/>
        <color theme="1"/>
        <rFont val="微軟正黑體"/>
        <family val="2"/>
        <charset val="136"/>
      </rPr>
      <t>必</t>
    </r>
    <r>
      <rPr>
        <sz val="12"/>
        <color theme="1"/>
        <rFont val="Arial"/>
        <family val="2"/>
      </rPr>
      <t>/</t>
    </r>
    <r>
      <rPr>
        <sz val="12"/>
        <color theme="1"/>
        <rFont val="微軟正黑體"/>
        <family val="2"/>
        <charset val="136"/>
      </rPr>
      <t>選修</t>
    </r>
    <phoneticPr fontId="39" type="noConversion"/>
  </si>
  <si>
    <r>
      <rPr>
        <sz val="12"/>
        <color theme="1"/>
        <rFont val="微軟正黑體"/>
        <family val="2"/>
        <charset val="136"/>
      </rPr>
      <t>學分數</t>
    </r>
    <phoneticPr fontId="39" type="noConversion"/>
  </si>
  <si>
    <r>
      <rPr>
        <sz val="12"/>
        <color theme="1"/>
        <rFont val="微軟正黑體"/>
        <family val="2"/>
        <charset val="136"/>
      </rPr>
      <t>開課系</t>
    </r>
    <r>
      <rPr>
        <sz val="12"/>
        <color theme="1"/>
        <rFont val="Arial"/>
        <family val="2"/>
      </rPr>
      <t>/</t>
    </r>
    <r>
      <rPr>
        <sz val="12"/>
        <color theme="1"/>
        <rFont val="微軟正黑體"/>
        <family val="2"/>
        <charset val="136"/>
      </rPr>
      <t>所</t>
    </r>
    <phoneticPr fontId="39" type="noConversion"/>
  </si>
  <si>
    <r>
      <rPr>
        <sz val="12"/>
        <color theme="1"/>
        <rFont val="微軟正黑體"/>
        <family val="2"/>
        <charset val="136"/>
      </rPr>
      <t>課程程度</t>
    </r>
    <phoneticPr fontId="39" type="noConversion"/>
  </si>
  <si>
    <r>
      <rPr>
        <sz val="12"/>
        <color theme="1"/>
        <rFont val="微軟正黑體"/>
        <family val="2"/>
        <charset val="136"/>
      </rPr>
      <t>修畢成績</t>
    </r>
    <r>
      <rPr>
        <sz val="12"/>
        <color rgb="FFC00000"/>
        <rFont val="Arial"/>
        <family val="2"/>
      </rPr>
      <t>*</t>
    </r>
    <r>
      <rPr>
        <sz val="12"/>
        <color indexed="8"/>
        <rFont val="Arial"/>
        <family val="2"/>
      </rPr>
      <t xml:space="preserve">
</t>
    </r>
    <phoneticPr fontId="39" type="noConversion"/>
  </si>
  <si>
    <t xml:space="preserve"> </t>
    <phoneticPr fontId="39" type="noConversion"/>
  </si>
  <si>
    <r>
      <rPr>
        <sz val="12"/>
        <color rgb="FFC00000"/>
        <rFont val="微軟正黑體"/>
        <family val="2"/>
        <charset val="136"/>
      </rPr>
      <t>範例</t>
    </r>
    <phoneticPr fontId="39" type="noConversion"/>
  </si>
  <si>
    <r>
      <rPr>
        <sz val="12"/>
        <color rgb="FFC00000"/>
        <rFont val="微軟正黑體"/>
        <family val="2"/>
        <charset val="136"/>
      </rPr>
      <t>工程數學一</t>
    </r>
    <r>
      <rPr>
        <sz val="12"/>
        <color rgb="FFC00000"/>
        <rFont val="Arial"/>
        <family val="2"/>
      </rPr>
      <t>(</t>
    </r>
    <r>
      <rPr>
        <sz val="12"/>
        <color rgb="FFC00000"/>
        <rFont val="微軟正黑體"/>
        <family val="2"/>
        <charset val="136"/>
      </rPr>
      <t>微分方程</t>
    </r>
    <r>
      <rPr>
        <sz val="12"/>
        <color rgb="FFC00000"/>
        <rFont val="Arial"/>
        <family val="2"/>
      </rPr>
      <t>)</t>
    </r>
    <phoneticPr fontId="39" type="noConversion"/>
  </si>
  <si>
    <r>
      <rPr>
        <sz val="12"/>
        <color rgb="FFC00000"/>
        <rFont val="微軟正黑體"/>
        <family val="2"/>
        <charset val="136"/>
      </rPr>
      <t>必修</t>
    </r>
    <phoneticPr fontId="39" type="noConversion"/>
  </si>
  <si>
    <r>
      <rPr>
        <sz val="12"/>
        <color rgb="FFC00000"/>
        <rFont val="微軟正黑體"/>
        <family val="2"/>
        <charset val="136"/>
      </rPr>
      <t>工程數學一</t>
    </r>
    <phoneticPr fontId="39" type="noConversion"/>
  </si>
  <si>
    <t>ChemE2007</t>
    <phoneticPr fontId="39" type="noConversion"/>
  </si>
  <si>
    <r>
      <rPr>
        <sz val="12"/>
        <color rgb="FFC00000"/>
        <rFont val="微軟正黑體"/>
        <family val="2"/>
        <charset val="136"/>
      </rPr>
      <t>化工系</t>
    </r>
    <phoneticPr fontId="39" type="noConversion"/>
  </si>
  <si>
    <r>
      <rPr>
        <sz val="12"/>
        <color rgb="FFC00000"/>
        <rFont val="微軟正黑體"/>
        <family val="2"/>
        <charset val="136"/>
      </rPr>
      <t>大學部</t>
    </r>
    <phoneticPr fontId="39" type="noConversion"/>
  </si>
  <si>
    <r>
      <rPr>
        <sz val="12"/>
        <color rgb="FFC00000"/>
        <rFont val="微軟正黑體"/>
        <family val="2"/>
        <charset val="136"/>
      </rPr>
      <t>臺科大</t>
    </r>
    <phoneticPr fontId="39" type="noConversion"/>
  </si>
  <si>
    <t>CHE3001</t>
    <phoneticPr fontId="39" type="noConversion"/>
  </si>
  <si>
    <r>
      <rPr>
        <sz val="12"/>
        <color rgb="FFC00000"/>
        <rFont val="微軟正黑體"/>
        <family val="2"/>
        <charset val="136"/>
      </rPr>
      <t>工程數學</t>
    </r>
    <r>
      <rPr>
        <sz val="12"/>
        <color rgb="FFC00000"/>
        <rFont val="Arial"/>
        <family val="2"/>
      </rPr>
      <t>(</t>
    </r>
    <r>
      <rPr>
        <sz val="12"/>
        <color rgb="FFC00000"/>
        <rFont val="微軟正黑體"/>
        <family val="2"/>
        <charset val="136"/>
      </rPr>
      <t>一</t>
    </r>
    <r>
      <rPr>
        <sz val="12"/>
        <color rgb="FFC00000"/>
        <rFont val="Arial"/>
        <family val="2"/>
      </rPr>
      <t>)</t>
    </r>
    <phoneticPr fontId="39" type="noConversion"/>
  </si>
  <si>
    <r>
      <rPr>
        <sz val="12"/>
        <color rgb="FFC00000"/>
        <rFont val="微軟正黑體"/>
        <family val="2"/>
        <charset val="136"/>
      </rPr>
      <t>臺科大化工系</t>
    </r>
    <phoneticPr fontId="39" type="noConversion"/>
  </si>
  <si>
    <r>
      <rPr>
        <sz val="12"/>
        <rFont val="微軟正黑體"/>
        <family val="2"/>
        <charset val="136"/>
      </rPr>
      <t>□</t>
    </r>
    <r>
      <rPr>
        <sz val="12"/>
        <rFont val="Arial"/>
        <family val="2"/>
      </rPr>
      <t xml:space="preserve"> </t>
    </r>
    <r>
      <rPr>
        <sz val="12"/>
        <rFont val="微軟正黑體"/>
        <family val="2"/>
        <charset val="136"/>
      </rPr>
      <t>可抵認</t>
    </r>
    <r>
      <rPr>
        <sz val="12"/>
        <rFont val="Arial"/>
        <family val="2"/>
      </rPr>
      <t xml:space="preserve">  </t>
    </r>
    <r>
      <rPr>
        <sz val="12"/>
        <rFont val="微軟正黑體"/>
        <family val="2"/>
        <charset val="136"/>
      </rPr>
      <t>□</t>
    </r>
    <r>
      <rPr>
        <sz val="12"/>
        <rFont val="Arial"/>
        <family val="2"/>
      </rPr>
      <t xml:space="preserve"> </t>
    </r>
    <r>
      <rPr>
        <sz val="12"/>
        <rFont val="微軟正黑體"/>
        <family val="2"/>
        <charset val="136"/>
      </rPr>
      <t>不可抵認</t>
    </r>
    <r>
      <rPr>
        <sz val="12"/>
        <rFont val="Arial"/>
        <family val="2"/>
      </rPr>
      <t xml:space="preserve">  </t>
    </r>
    <phoneticPr fontId="39" type="noConversion"/>
  </si>
  <si>
    <r>
      <t xml:space="preserve">
</t>
    </r>
    <r>
      <rPr>
        <sz val="12"/>
        <color theme="1"/>
        <rFont val="微軟正黑體"/>
        <family val="2"/>
        <charset val="136"/>
      </rPr>
      <t>備註</t>
    </r>
    <phoneticPr fontId="39" type="noConversion"/>
  </si>
  <si>
    <r>
      <rPr>
        <b/>
        <sz val="12"/>
        <color theme="1"/>
        <rFont val="微軟正黑體"/>
        <family val="2"/>
        <charset val="136"/>
      </rPr>
      <t>欲抵免課程</t>
    </r>
    <phoneticPr fontId="48" type="noConversion"/>
  </si>
  <si>
    <r>
      <rPr>
        <b/>
        <sz val="12"/>
        <color theme="1"/>
        <rFont val="微軟正黑體"/>
        <family val="2"/>
        <charset val="136"/>
      </rPr>
      <t>已修過課程</t>
    </r>
    <phoneticPr fontId="48" type="noConversion"/>
  </si>
  <si>
    <t>#</t>
    <phoneticPr fontId="48" type="noConversion"/>
  </si>
  <si>
    <r>
      <rPr>
        <b/>
        <sz val="12"/>
        <color theme="1"/>
        <rFont val="微軟正黑體"/>
        <family val="2"/>
        <charset val="136"/>
      </rPr>
      <t>課程名稱</t>
    </r>
    <phoneticPr fontId="48" type="noConversion"/>
  </si>
  <si>
    <r>
      <rPr>
        <b/>
        <sz val="12"/>
        <color theme="1"/>
        <rFont val="微軟正黑體"/>
        <family val="2"/>
        <charset val="136"/>
      </rPr>
      <t>每週課程主題</t>
    </r>
    <phoneticPr fontId="48" type="noConversion"/>
  </si>
  <si>
    <r>
      <rPr>
        <b/>
        <sz val="12"/>
        <color theme="1"/>
        <rFont val="微軟正黑體"/>
        <family val="2"/>
        <charset val="136"/>
      </rPr>
      <t>每週課程主題</t>
    </r>
  </si>
  <si>
    <r>
      <rPr>
        <sz val="12"/>
        <color theme="0" tint="-0.249977111117893"/>
        <rFont val="微軟正黑體"/>
        <family val="2"/>
        <charset val="136"/>
      </rPr>
      <t>輸送現象</t>
    </r>
    <phoneticPr fontId="48" type="noConversion"/>
  </si>
  <si>
    <r>
      <t xml:space="preserve">1. Introduction of transport phenomena and the conservation principles of mass, energy and momentum
2. Basic concepts of fluid mechanics
3. Shell momentum balance and NavierStokes equation
4. Boundary layer theory
5. Introduction of Turbulent flows
6. </t>
    </r>
    <r>
      <rPr>
        <sz val="12"/>
        <color theme="0" tint="-0.249977111117893"/>
        <rFont val="微軟正黑體"/>
        <family val="2"/>
        <charset val="136"/>
      </rPr>
      <t>物質擴散現象</t>
    </r>
    <r>
      <rPr>
        <sz val="12"/>
        <color theme="0" tint="-0.249977111117893"/>
        <rFont val="Arial"/>
        <family val="2"/>
      </rPr>
      <t xml:space="preserve"> (mass diffusion)
7. </t>
    </r>
    <r>
      <rPr>
        <sz val="12"/>
        <color theme="0" tint="-0.249977111117893"/>
        <rFont val="微軟正黑體"/>
        <family val="2"/>
        <charset val="136"/>
      </rPr>
      <t>對流質量傳送</t>
    </r>
    <r>
      <rPr>
        <sz val="12"/>
        <color theme="0" tint="-0.249977111117893"/>
        <rFont val="Arial"/>
        <family val="2"/>
      </rPr>
      <t xml:space="preserve"> (convective mass transfer)
8. Derivation of Equations of change &amp; Development of Shell mass balance
9. Applications of Equation of change &amp; Shell mass balance
10. </t>
    </r>
    <r>
      <rPr>
        <sz val="12"/>
        <color theme="0" tint="-0.249977111117893"/>
        <rFont val="微軟正黑體"/>
        <family val="2"/>
        <charset val="136"/>
      </rPr>
      <t>質傳之邊界層</t>
    </r>
    <r>
      <rPr>
        <sz val="12"/>
        <color theme="0" tint="-0.249977111117893"/>
        <rFont val="Arial"/>
        <family val="2"/>
      </rPr>
      <t xml:space="preserve"> (concentration boundary layer)</t>
    </r>
    <r>
      <rPr>
        <sz val="12"/>
        <color theme="0" tint="-0.249977111117893"/>
        <rFont val="微軟正黑體"/>
        <family val="2"/>
        <charset val="136"/>
      </rPr>
      <t xml:space="preserve">理論
</t>
    </r>
    <r>
      <rPr>
        <sz val="12"/>
        <color theme="0" tint="-0.249977111117893"/>
        <rFont val="Arial"/>
        <family val="2"/>
      </rPr>
      <t xml:space="preserve">11. </t>
    </r>
    <r>
      <rPr>
        <sz val="12"/>
        <color theme="0" tint="-0.249977111117893"/>
        <rFont val="微軟正黑體"/>
        <family val="2"/>
        <charset val="136"/>
      </rPr>
      <t>界面質量傳送</t>
    </r>
    <r>
      <rPr>
        <sz val="12"/>
        <color theme="0" tint="-0.249977111117893"/>
        <rFont val="Arial"/>
        <family val="2"/>
      </rPr>
      <t xml:space="preserve"> (Interfacial mass transfer)
12. </t>
    </r>
    <r>
      <rPr>
        <sz val="12"/>
        <color theme="0" tint="-0.249977111117893"/>
        <rFont val="微軟正黑體"/>
        <family val="2"/>
        <charset val="136"/>
      </rPr>
      <t>因次分析</t>
    </r>
    <r>
      <rPr>
        <sz val="12"/>
        <color theme="0" tint="-0.249977111117893"/>
        <rFont val="Arial"/>
        <family val="2"/>
      </rPr>
      <t xml:space="preserve"> (Dimensional analysis)</t>
    </r>
  </si>
  <si>
    <r>
      <rPr>
        <sz val="12"/>
        <color theme="0" tint="-0.249977111117893"/>
        <rFont val="微軟正黑體"/>
        <family val="2"/>
        <charset val="136"/>
      </rPr>
      <t>輸送現象與單元操作二</t>
    </r>
    <phoneticPr fontId="48" type="noConversion"/>
  </si>
  <si>
    <t>Thermal Conductivity and the Mechanisms of Energy Transport.
Shell Energy Balances and Temperature Distributions in Solids and Laminar Flow.
The Equations of Change for Nonisothermal Systems.
Temperature Distributions with More than One Independent Variable.
Temperature Distributions in Turbulent Flow.
Interphase Transport in Nonisothermal Systems.
Macroscopic Balances for Nonisothermal Systems.
Energy Transport by Radiation.
Diffusivity and the Mechanisms of Mass Transport.
Concentration Distributions in Solids and Laminar Flow.
Equations of Change for Multicomponent Systems.
Concentration Distributions with More than One Independent Variable.
Concentration Distributions in Turbulent Flow.
Interphase Transport in Nonisothermal Mixtures.
Macroscopic Balances for Multicomponent Systems.</t>
    <phoneticPr fontId="48" type="noConversion"/>
  </si>
  <si>
    <r>
      <rPr>
        <sz val="12"/>
        <color theme="1"/>
        <rFont val="微軟正黑體"/>
        <family val="2"/>
        <charset val="136"/>
      </rPr>
      <t>請以</t>
    </r>
    <r>
      <rPr>
        <b/>
        <sz val="12"/>
        <color rgb="FFC00000"/>
        <rFont val="微軟正黑體"/>
        <family val="2"/>
        <charset val="136"/>
      </rPr>
      <t>文字形式</t>
    </r>
    <r>
      <rPr>
        <sz val="12"/>
        <color theme="1"/>
        <rFont val="微軟正黑體"/>
        <family val="2"/>
        <charset val="136"/>
      </rPr>
      <t>貼上每週課程主題</t>
    </r>
    <phoneticPr fontId="48" type="noConversion"/>
  </si>
  <si>
    <r>
      <rPr>
        <b/>
        <sz val="12"/>
        <rFont val="微軟正黑體"/>
        <family val="2"/>
        <charset val="136"/>
      </rPr>
      <t>必</t>
    </r>
    <r>
      <rPr>
        <b/>
        <sz val="12"/>
        <rFont val="Microsoft JhengHei"/>
        <family val="2"/>
      </rPr>
      <t>修</t>
    </r>
    <phoneticPr fontId="1" type="noConversion"/>
  </si>
  <si>
    <t>必修</t>
    <phoneticPr fontId="26" type="noConversion"/>
  </si>
  <si>
    <t>分析化學</t>
    <phoneticPr fontId="1" type="noConversion"/>
  </si>
  <si>
    <r>
      <rPr>
        <b/>
        <sz val="12"/>
        <rFont val="微軟正黑體"/>
        <family val="2"/>
        <charset val="136"/>
      </rPr>
      <t>半導體製程設備與技術</t>
    </r>
    <phoneticPr fontId="1" type="noConversion"/>
  </si>
  <si>
    <r>
      <rPr>
        <b/>
        <sz val="12"/>
        <rFont val="微軟正黑體"/>
        <family val="2"/>
        <charset val="136"/>
      </rPr>
      <t>機器人與自動化應用</t>
    </r>
    <phoneticPr fontId="1" type="noConversion"/>
  </si>
  <si>
    <t>材料機械性質</t>
    <phoneticPr fontId="1" type="noConversion"/>
  </si>
  <si>
    <t>材料表面工程</t>
    <phoneticPr fontId="1" type="noConversion"/>
  </si>
  <si>
    <r>
      <rPr>
        <b/>
        <sz val="12"/>
        <rFont val="微軟正黑體"/>
        <family val="2"/>
        <charset val="136"/>
      </rPr>
      <t>電機機械與電路學</t>
    </r>
    <phoneticPr fontId="1" type="noConversion"/>
  </si>
  <si>
    <r>
      <rPr>
        <b/>
        <sz val="12"/>
        <rFont val="微軟正黑體"/>
        <family val="2"/>
        <charset val="136"/>
      </rPr>
      <t>程式語言</t>
    </r>
    <phoneticPr fontId="1" type="noConversion"/>
  </si>
  <si>
    <r>
      <rPr>
        <b/>
        <sz val="12"/>
        <color rgb="FFC00000"/>
        <rFont val="微軟正黑體"/>
        <family val="2"/>
        <charset val="136"/>
      </rPr>
      <t>高分子科學</t>
    </r>
    <r>
      <rPr>
        <sz val="12"/>
        <color rgb="FFC00000"/>
        <rFont val="Arial"/>
        <family val="2"/>
      </rPr>
      <t>(</t>
    </r>
    <r>
      <rPr>
        <sz val="12"/>
        <color rgb="FFC00000"/>
        <rFont val="微軟正黑體"/>
        <family val="2"/>
        <charset val="136"/>
      </rPr>
      <t>物理</t>
    </r>
    <r>
      <rPr>
        <sz val="12"/>
        <color rgb="FFC00000"/>
        <rFont val="Arial"/>
        <family val="2"/>
      </rPr>
      <t>/</t>
    </r>
    <r>
      <rPr>
        <sz val="12"/>
        <color rgb="FFC00000"/>
        <rFont val="微軟正黑體"/>
        <family val="2"/>
        <charset val="136"/>
      </rPr>
      <t>化學</t>
    </r>
    <r>
      <rPr>
        <sz val="12"/>
        <color rgb="FFC00000"/>
        <rFont val="Arial"/>
        <family val="2"/>
      </rPr>
      <t>/</t>
    </r>
    <r>
      <rPr>
        <sz val="12"/>
        <color rgb="FFC00000"/>
        <rFont val="微軟正黑體"/>
        <family val="2"/>
        <charset val="136"/>
      </rPr>
      <t>材料</t>
    </r>
    <r>
      <rPr>
        <sz val="12"/>
        <color rgb="FFC00000"/>
        <rFont val="Arial"/>
        <family val="2"/>
      </rPr>
      <t>)</t>
    </r>
    <phoneticPr fontId="1" type="noConversion"/>
  </si>
  <si>
    <r>
      <rPr>
        <sz val="12"/>
        <color theme="0"/>
        <rFont val="微軟正黑體"/>
        <family val="2"/>
        <charset val="136"/>
      </rPr>
      <t>原屬學程</t>
    </r>
    <phoneticPr fontId="26" type="noConversion"/>
  </si>
  <si>
    <r>
      <rPr>
        <b/>
        <sz val="12"/>
        <color theme="0"/>
        <rFont val="微軟正黑體"/>
        <family val="2"/>
        <charset val="136"/>
      </rPr>
      <t>元件整合</t>
    </r>
    <phoneticPr fontId="1" type="noConversion"/>
  </si>
  <si>
    <r>
      <rPr>
        <b/>
        <sz val="12"/>
        <color theme="0"/>
        <rFont val="微軟正黑體"/>
        <family val="2"/>
        <charset val="136"/>
      </rPr>
      <t>製程模組</t>
    </r>
    <phoneticPr fontId="1" type="noConversion"/>
  </si>
  <si>
    <r>
      <rPr>
        <b/>
        <sz val="12"/>
        <color theme="0"/>
        <rFont val="微軟正黑體"/>
        <family val="2"/>
        <charset val="136"/>
      </rPr>
      <t>設備工程</t>
    </r>
    <phoneticPr fontId="1" type="noConversion"/>
  </si>
  <si>
    <r>
      <rPr>
        <sz val="12"/>
        <color theme="1"/>
        <rFont val="微軟正黑體"/>
        <family val="2"/>
        <charset val="136"/>
      </rPr>
      <t>元件整合</t>
    </r>
    <phoneticPr fontId="26" type="noConversion"/>
  </si>
  <si>
    <r>
      <rPr>
        <sz val="12"/>
        <rFont val="微軟正黑體"/>
        <family val="2"/>
        <charset val="136"/>
      </rPr>
      <t>必修</t>
    </r>
    <phoneticPr fontId="1" type="noConversion"/>
  </si>
  <si>
    <r>
      <rPr>
        <sz val="12"/>
        <rFont val="微軟正黑體"/>
        <family val="2"/>
        <charset val="136"/>
      </rPr>
      <t>選修</t>
    </r>
    <phoneticPr fontId="1" type="noConversion"/>
  </si>
  <si>
    <r>
      <rPr>
        <sz val="12"/>
        <rFont val="微軟正黑體"/>
        <family val="2"/>
        <charset val="136"/>
      </rPr>
      <t>必選修</t>
    </r>
    <phoneticPr fontId="1" type="noConversion"/>
  </si>
  <si>
    <r>
      <rPr>
        <b/>
        <sz val="12"/>
        <color rgb="FF000000"/>
        <rFont val="微軟正黑體"/>
        <family val="2"/>
        <charset val="136"/>
      </rPr>
      <t>半導體元件</t>
    </r>
    <r>
      <rPr>
        <b/>
        <sz val="12"/>
        <color rgb="FF000000"/>
        <rFont val="Arial"/>
        <family val="2"/>
      </rPr>
      <t>(</t>
    </r>
    <r>
      <rPr>
        <b/>
        <sz val="12"/>
        <color rgb="FF000000"/>
        <rFont val="微軟正黑體"/>
        <family val="2"/>
        <charset val="136"/>
      </rPr>
      <t>物理</t>
    </r>
    <r>
      <rPr>
        <b/>
        <sz val="12"/>
        <color rgb="FF000000"/>
        <rFont val="Arial"/>
        <family val="2"/>
      </rPr>
      <t>)</t>
    </r>
    <phoneticPr fontId="26" type="noConversion"/>
  </si>
  <si>
    <r>
      <rPr>
        <sz val="12"/>
        <color theme="1"/>
        <rFont val="微軟正黑體"/>
        <family val="2"/>
        <charset val="136"/>
      </rPr>
      <t>製程模組</t>
    </r>
    <phoneticPr fontId="26" type="noConversion"/>
  </si>
  <si>
    <r>
      <rPr>
        <b/>
        <sz val="12"/>
        <rFont val="微軟正黑體"/>
        <family val="2"/>
        <charset val="136"/>
      </rPr>
      <t>電路學</t>
    </r>
    <phoneticPr fontId="1" type="noConversion"/>
  </si>
  <si>
    <r>
      <rPr>
        <b/>
        <sz val="12"/>
        <rFont val="微軟正黑體"/>
        <family val="2"/>
        <charset val="136"/>
      </rPr>
      <t>分析化學</t>
    </r>
    <phoneticPr fontId="1" type="noConversion"/>
  </si>
  <si>
    <r>
      <rPr>
        <b/>
        <sz val="12"/>
        <rFont val="微軟正黑體"/>
        <family val="2"/>
        <charset val="136"/>
      </rPr>
      <t>儀器分析</t>
    </r>
    <phoneticPr fontId="1" type="noConversion"/>
  </si>
  <si>
    <r>
      <rPr>
        <b/>
        <sz val="12"/>
        <rFont val="微軟正黑體"/>
        <family val="2"/>
        <charset val="136"/>
      </rPr>
      <t>流體力學</t>
    </r>
    <r>
      <rPr>
        <b/>
        <sz val="12"/>
        <rFont val="Arial"/>
        <family val="2"/>
      </rPr>
      <t>/</t>
    </r>
    <r>
      <rPr>
        <b/>
        <sz val="12"/>
        <rFont val="微軟正黑體"/>
        <family val="2"/>
        <charset val="136"/>
      </rPr>
      <t>輸送現象一</t>
    </r>
    <phoneticPr fontId="26" type="noConversion"/>
  </si>
  <si>
    <r>
      <rPr>
        <b/>
        <sz val="12"/>
        <rFont val="微軟正黑體"/>
        <family val="2"/>
        <charset val="136"/>
      </rPr>
      <t>結晶學與相變態</t>
    </r>
    <phoneticPr fontId="26" type="noConversion"/>
  </si>
  <si>
    <r>
      <rPr>
        <b/>
        <sz val="12"/>
        <rFont val="微軟正黑體"/>
        <family val="2"/>
        <charset val="136"/>
      </rPr>
      <t>實驗設計與統計應用</t>
    </r>
    <phoneticPr fontId="26" type="noConversion"/>
  </si>
  <si>
    <r>
      <rPr>
        <sz val="12"/>
        <color theme="1"/>
        <rFont val="微軟正黑體"/>
        <family val="2"/>
        <charset val="136"/>
      </rPr>
      <t>設備工程</t>
    </r>
    <phoneticPr fontId="26" type="noConversion"/>
  </si>
  <si>
    <r>
      <rPr>
        <b/>
        <sz val="12"/>
        <color rgb="FFC00000"/>
        <rFont val="微軟正黑體"/>
        <family val="2"/>
        <charset val="136"/>
      </rPr>
      <t>線性代數</t>
    </r>
    <phoneticPr fontId="1" type="noConversion"/>
  </si>
  <si>
    <r>
      <rPr>
        <sz val="12"/>
        <color theme="1"/>
        <rFont val="微軟正黑體"/>
        <family val="2"/>
        <charset val="136"/>
      </rPr>
      <t>工程數學</t>
    </r>
    <r>
      <rPr>
        <sz val="12"/>
        <color theme="1"/>
        <rFont val="Arial"/>
        <family val="2"/>
      </rPr>
      <t xml:space="preserve"> I</t>
    </r>
    <r>
      <rPr>
        <sz val="12"/>
        <color theme="1"/>
        <rFont val="微軟正黑體"/>
        <family val="2"/>
        <charset val="136"/>
      </rPr>
      <t>、工程數學</t>
    </r>
    <r>
      <rPr>
        <sz val="12"/>
        <color theme="1"/>
        <rFont val="Arial"/>
        <family val="2"/>
      </rPr>
      <t xml:space="preserve"> II</t>
    </r>
    <r>
      <rPr>
        <sz val="12"/>
        <color theme="1"/>
        <rFont val="微軟正黑體"/>
        <family val="2"/>
        <charset val="136"/>
      </rPr>
      <t>、應用數學、線性代數</t>
    </r>
    <phoneticPr fontId="1" type="noConversion"/>
  </si>
  <si>
    <r>
      <rPr>
        <b/>
        <sz val="12"/>
        <rFont val="微軟正黑體"/>
        <family val="2"/>
        <charset val="136"/>
      </rPr>
      <t>固態物理導論</t>
    </r>
    <phoneticPr fontId="1" type="noConversion"/>
  </si>
  <si>
    <r>
      <rPr>
        <b/>
        <sz val="12"/>
        <rFont val="微軟正黑體"/>
        <family val="2"/>
        <charset val="136"/>
      </rPr>
      <t>電磁學</t>
    </r>
    <phoneticPr fontId="1" type="noConversion"/>
  </si>
  <si>
    <r>
      <rPr>
        <b/>
        <sz val="12"/>
        <color theme="1"/>
        <rFont val="微軟正黑體"/>
        <family val="2"/>
        <charset val="136"/>
      </rPr>
      <t>積體電路設計導論</t>
    </r>
    <phoneticPr fontId="1" type="noConversion"/>
  </si>
  <si>
    <r>
      <rPr>
        <b/>
        <sz val="12"/>
        <rFont val="微軟正黑體"/>
        <family val="2"/>
        <charset val="136"/>
      </rPr>
      <t>電子薄膜科技</t>
    </r>
    <r>
      <rPr>
        <b/>
        <sz val="12"/>
        <rFont val="Arial"/>
        <family val="2"/>
      </rPr>
      <t xml:space="preserve"> </t>
    </r>
    <phoneticPr fontId="1" type="noConversion"/>
  </si>
  <si>
    <r>
      <rPr>
        <b/>
        <sz val="12"/>
        <rFont val="微軟正黑體"/>
        <family val="2"/>
        <charset val="136"/>
      </rPr>
      <t>電漿工程與應用</t>
    </r>
    <r>
      <rPr>
        <b/>
        <sz val="12"/>
        <rFont val="Arial"/>
        <family val="2"/>
      </rPr>
      <t>/</t>
    </r>
    <r>
      <rPr>
        <b/>
        <sz val="12"/>
        <rFont val="微軟正黑體"/>
        <family val="2"/>
        <charset val="136"/>
      </rPr>
      <t>電漿原理</t>
    </r>
    <phoneticPr fontId="1" type="noConversion"/>
  </si>
  <si>
    <r>
      <rPr>
        <b/>
        <sz val="12"/>
        <rFont val="微軟正黑體"/>
        <family val="2"/>
        <charset val="136"/>
      </rPr>
      <t>材料科學</t>
    </r>
    <r>
      <rPr>
        <b/>
        <sz val="12"/>
        <rFont val="Arial"/>
        <family val="2"/>
      </rPr>
      <t>(</t>
    </r>
    <r>
      <rPr>
        <b/>
        <sz val="12"/>
        <rFont val="微軟正黑體"/>
        <family val="2"/>
        <charset val="136"/>
      </rPr>
      <t>導論</t>
    </r>
    <r>
      <rPr>
        <b/>
        <sz val="12"/>
        <rFont val="Arial"/>
        <family val="2"/>
      </rPr>
      <t>)</t>
    </r>
    <phoneticPr fontId="1" type="noConversion"/>
  </si>
  <si>
    <r>
      <rPr>
        <b/>
        <sz val="12"/>
        <color rgb="FFC00000"/>
        <rFont val="微軟正黑體"/>
        <family val="2"/>
        <charset val="136"/>
      </rPr>
      <t>熱科學</t>
    </r>
    <r>
      <rPr>
        <b/>
        <sz val="12"/>
        <rFont val="Arial"/>
        <family val="2"/>
      </rPr>
      <t>(</t>
    </r>
    <r>
      <rPr>
        <b/>
        <sz val="12"/>
        <rFont val="微軟正黑體"/>
        <family val="2"/>
        <charset val="136"/>
      </rPr>
      <t>熱力學</t>
    </r>
    <r>
      <rPr>
        <b/>
        <sz val="12"/>
        <rFont val="Arial"/>
        <family val="2"/>
      </rPr>
      <t>/</t>
    </r>
    <r>
      <rPr>
        <b/>
        <sz val="12"/>
        <rFont val="微軟正黑體"/>
        <family val="2"/>
        <charset val="136"/>
      </rPr>
      <t>材料熱力學</t>
    </r>
    <r>
      <rPr>
        <b/>
        <sz val="12"/>
        <rFont val="Arial"/>
        <family val="2"/>
      </rPr>
      <t>/</t>
    </r>
    <r>
      <rPr>
        <b/>
        <sz val="12"/>
        <rFont val="微軟正黑體"/>
        <family val="2"/>
        <charset val="136"/>
      </rPr>
      <t>化工熱力學</t>
    </r>
    <r>
      <rPr>
        <b/>
        <sz val="12"/>
        <rFont val="Arial"/>
        <family val="2"/>
      </rPr>
      <t>/</t>
    </r>
    <r>
      <rPr>
        <b/>
        <sz val="12"/>
        <rFont val="微軟正黑體"/>
        <family val="2"/>
        <charset val="136"/>
      </rPr>
      <t>物理化學</t>
    </r>
    <r>
      <rPr>
        <b/>
        <sz val="12"/>
        <rFont val="Arial"/>
        <family val="2"/>
      </rPr>
      <t>)</t>
    </r>
    <phoneticPr fontId="1" type="noConversion"/>
  </si>
  <si>
    <r>
      <rPr>
        <sz val="12"/>
        <color theme="1"/>
        <rFont val="微軟正黑體"/>
        <family val="2"/>
        <charset val="136"/>
      </rPr>
      <t>固態熱力學</t>
    </r>
    <phoneticPr fontId="1" type="noConversion"/>
  </si>
  <si>
    <r>
      <rPr>
        <b/>
        <sz val="12"/>
        <rFont val="微軟正黑體"/>
        <family val="2"/>
        <charset val="136"/>
      </rPr>
      <t>物理冶金</t>
    </r>
    <phoneticPr fontId="1" type="noConversion"/>
  </si>
  <si>
    <r>
      <rPr>
        <b/>
        <sz val="12"/>
        <color rgb="FFC00000"/>
        <rFont val="微軟正黑體"/>
        <family val="2"/>
        <charset val="136"/>
      </rPr>
      <t>微分方程</t>
    </r>
    <phoneticPr fontId="1" type="noConversion"/>
  </si>
  <si>
    <r>
      <rPr>
        <sz val="12"/>
        <color theme="1"/>
        <rFont val="微軟正黑體"/>
        <family val="2"/>
        <charset val="136"/>
      </rPr>
      <t>工程數學</t>
    </r>
    <r>
      <rPr>
        <sz val="12"/>
        <color theme="1"/>
        <rFont val="Arial"/>
        <family val="2"/>
      </rPr>
      <t xml:space="preserve"> I</t>
    </r>
    <r>
      <rPr>
        <sz val="12"/>
        <color theme="1"/>
        <rFont val="微軟正黑體"/>
        <family val="2"/>
        <charset val="136"/>
      </rPr>
      <t>、工程數學</t>
    </r>
    <r>
      <rPr>
        <sz val="12"/>
        <color theme="1"/>
        <rFont val="Arial"/>
        <family val="2"/>
      </rPr>
      <t xml:space="preserve"> II</t>
    </r>
    <r>
      <rPr>
        <sz val="12"/>
        <color theme="1"/>
        <rFont val="微軟正黑體"/>
        <family val="2"/>
        <charset val="136"/>
      </rPr>
      <t>、應用數學、化學數學、微分方程</t>
    </r>
    <phoneticPr fontId="1" type="noConversion"/>
  </si>
  <si>
    <r>
      <rPr>
        <b/>
        <sz val="12"/>
        <rFont val="微軟正黑體"/>
        <family val="2"/>
        <charset val="136"/>
      </rPr>
      <t>電子顯微鏡</t>
    </r>
    <phoneticPr fontId="1" type="noConversion"/>
  </si>
  <si>
    <r>
      <rPr>
        <b/>
        <sz val="12"/>
        <rFont val="微軟正黑體"/>
        <family val="2"/>
        <charset val="136"/>
      </rPr>
      <t>物理化學</t>
    </r>
    <phoneticPr fontId="1" type="noConversion"/>
  </si>
  <si>
    <r>
      <rPr>
        <b/>
        <sz val="12"/>
        <rFont val="微軟正黑體"/>
        <family val="2"/>
        <charset val="136"/>
      </rPr>
      <t>有機化學</t>
    </r>
    <phoneticPr fontId="1" type="noConversion"/>
  </si>
  <si>
    <r>
      <rPr>
        <b/>
        <sz val="12"/>
        <color rgb="FFC00000"/>
        <rFont val="微軟正黑體"/>
        <family val="2"/>
        <charset val="136"/>
      </rPr>
      <t>材料化學</t>
    </r>
    <phoneticPr fontId="1" type="noConversion"/>
  </si>
  <si>
    <r>
      <rPr>
        <b/>
        <sz val="12"/>
        <rFont val="微軟正黑體"/>
        <family val="2"/>
        <charset val="136"/>
      </rPr>
      <t>機電整合與自動化應用</t>
    </r>
    <phoneticPr fontId="1" type="noConversion"/>
  </si>
  <si>
    <r>
      <rPr>
        <b/>
        <sz val="12"/>
        <rFont val="微軟正黑體"/>
        <family val="2"/>
        <charset val="136"/>
      </rPr>
      <t>感測技術基礎科學</t>
    </r>
    <phoneticPr fontId="1" type="noConversion"/>
  </si>
  <si>
    <r>
      <rPr>
        <b/>
        <sz val="12"/>
        <rFont val="微軟正黑體"/>
        <family val="2"/>
        <charset val="136"/>
      </rPr>
      <t>機構設計與加工</t>
    </r>
    <phoneticPr fontId="1" type="noConversion"/>
  </si>
  <si>
    <r>
      <rPr>
        <b/>
        <sz val="12"/>
        <rFont val="微軟正黑體"/>
        <family val="2"/>
        <charset val="136"/>
      </rPr>
      <t>化學工程</t>
    </r>
    <phoneticPr fontId="1" type="noConversion"/>
  </si>
  <si>
    <r>
      <rPr>
        <b/>
        <sz val="12"/>
        <color rgb="FFC00000"/>
        <rFont val="微軟正黑體"/>
        <family val="2"/>
        <charset val="136"/>
      </rPr>
      <t>微機電</t>
    </r>
    <r>
      <rPr>
        <b/>
        <sz val="12"/>
        <color rgb="FFC00000"/>
        <rFont val="Arial"/>
        <family val="2"/>
      </rPr>
      <t>(</t>
    </r>
    <r>
      <rPr>
        <b/>
        <sz val="12"/>
        <color rgb="FFC00000"/>
        <rFont val="微軟正黑體"/>
        <family val="2"/>
        <charset val="136"/>
      </rPr>
      <t>製程技術</t>
    </r>
    <r>
      <rPr>
        <b/>
        <sz val="12"/>
        <color rgb="FFC00000"/>
        <rFont val="Arial"/>
        <family val="2"/>
      </rPr>
      <t>)</t>
    </r>
    <phoneticPr fontId="1" type="noConversion"/>
  </si>
  <si>
    <r>
      <rPr>
        <b/>
        <sz val="12"/>
        <color rgb="FFC00000"/>
        <rFont val="微軟正黑體"/>
        <family val="2"/>
        <charset val="136"/>
      </rPr>
      <t>近代物理</t>
    </r>
    <phoneticPr fontId="1" type="noConversion"/>
  </si>
  <si>
    <r>
      <rPr>
        <b/>
        <sz val="12"/>
        <color rgb="FFC00000"/>
        <rFont val="微軟正黑體"/>
        <family val="2"/>
        <charset val="136"/>
      </rPr>
      <t>量子物理</t>
    </r>
    <r>
      <rPr>
        <b/>
        <sz val="12"/>
        <rFont val="Arial"/>
        <family val="2"/>
      </rPr>
      <t>/</t>
    </r>
    <r>
      <rPr>
        <b/>
        <sz val="12"/>
        <rFont val="微軟正黑體"/>
        <family val="2"/>
        <charset val="136"/>
      </rPr>
      <t>量子力學</t>
    </r>
    <phoneticPr fontId="1" type="noConversion"/>
  </si>
  <si>
    <r>
      <rPr>
        <b/>
        <sz val="12"/>
        <color rgb="FFC00000"/>
        <rFont val="微軟正黑體"/>
        <family val="2"/>
        <charset val="136"/>
      </rPr>
      <t>半導體元件設計與模擬</t>
    </r>
    <phoneticPr fontId="1" type="noConversion"/>
  </si>
  <si>
    <r>
      <rPr>
        <b/>
        <sz val="12"/>
        <rFont val="微軟正黑體"/>
        <family val="2"/>
        <charset val="136"/>
      </rPr>
      <t>元件量測</t>
    </r>
    <phoneticPr fontId="1" type="noConversion"/>
  </si>
  <si>
    <r>
      <rPr>
        <b/>
        <sz val="12"/>
        <rFont val="微軟正黑體"/>
        <family val="2"/>
        <charset val="136"/>
      </rPr>
      <t>半導體記憶體</t>
    </r>
    <phoneticPr fontId="1" type="noConversion"/>
  </si>
  <si>
    <r>
      <t>X</t>
    </r>
    <r>
      <rPr>
        <b/>
        <sz val="12"/>
        <color rgb="FFC00000"/>
        <rFont val="微軟正黑體"/>
        <family val="2"/>
        <charset val="136"/>
      </rPr>
      <t>光繞射技術應用</t>
    </r>
    <phoneticPr fontId="1" type="noConversion"/>
  </si>
  <si>
    <r>
      <rPr>
        <b/>
        <sz val="12"/>
        <color rgb="FFC00000"/>
        <rFont val="微軟正黑體"/>
        <family val="2"/>
        <charset val="136"/>
      </rPr>
      <t>半導體實務</t>
    </r>
    <phoneticPr fontId="1" type="noConversion"/>
  </si>
  <si>
    <r>
      <rPr>
        <b/>
        <sz val="12"/>
        <color rgb="FFC00000"/>
        <rFont val="微軟正黑體"/>
        <family val="2"/>
        <charset val="136"/>
      </rPr>
      <t>材料力學</t>
    </r>
    <r>
      <rPr>
        <b/>
        <sz val="12"/>
        <color rgb="FFC00000"/>
        <rFont val="Arial"/>
        <family val="2"/>
      </rPr>
      <t>/</t>
    </r>
    <r>
      <rPr>
        <b/>
        <sz val="12"/>
        <color rgb="FFC00000"/>
        <rFont val="微軟正黑體"/>
        <family val="2"/>
        <charset val="136"/>
      </rPr>
      <t>應力分析</t>
    </r>
    <phoneticPr fontId="1" type="noConversion"/>
  </si>
  <si>
    <r>
      <rPr>
        <b/>
        <sz val="12"/>
        <color rgb="FFC00000"/>
        <rFont val="微軟正黑體"/>
        <family val="2"/>
        <charset val="136"/>
      </rPr>
      <t>熱傳導</t>
    </r>
    <r>
      <rPr>
        <b/>
        <sz val="12"/>
        <color rgb="FFC00000"/>
        <rFont val="Arial"/>
        <family val="2"/>
      </rPr>
      <t>/</t>
    </r>
    <r>
      <rPr>
        <b/>
        <sz val="12"/>
        <color rgb="FFC00000"/>
        <rFont val="微軟正黑體"/>
        <family val="2"/>
        <charset val="136"/>
      </rPr>
      <t>熱質量傳遞</t>
    </r>
    <r>
      <rPr>
        <b/>
        <sz val="12"/>
        <color rgb="FFC00000"/>
        <rFont val="Arial"/>
        <family val="2"/>
      </rPr>
      <t>/</t>
    </r>
    <r>
      <rPr>
        <b/>
        <sz val="12"/>
        <color rgb="FFC00000"/>
        <rFont val="微軟正黑體"/>
        <family val="2"/>
        <charset val="136"/>
      </rPr>
      <t>輸送現象二</t>
    </r>
    <phoneticPr fontId="1" type="noConversion"/>
  </si>
  <si>
    <r>
      <rPr>
        <b/>
        <sz val="12"/>
        <color rgb="FFC00000"/>
        <rFont val="微軟正黑體"/>
        <family val="2"/>
        <charset val="136"/>
      </rPr>
      <t>電化學</t>
    </r>
    <phoneticPr fontId="1" type="noConversion"/>
  </si>
  <si>
    <r>
      <rPr>
        <b/>
        <sz val="12"/>
        <rFont val="微軟正黑體"/>
        <family val="2"/>
        <charset val="136"/>
      </rPr>
      <t>無機化學</t>
    </r>
    <phoneticPr fontId="26" type="noConversion"/>
  </si>
  <si>
    <r>
      <rPr>
        <b/>
        <sz val="12"/>
        <rFont val="微軟正黑體"/>
        <family val="2"/>
        <charset val="136"/>
      </rPr>
      <t>電子材料</t>
    </r>
    <phoneticPr fontId="1" type="noConversion"/>
  </si>
  <si>
    <r>
      <rPr>
        <b/>
        <sz val="12"/>
        <rFont val="微軟正黑體"/>
        <family val="2"/>
        <charset val="136"/>
      </rPr>
      <t>材料動力學</t>
    </r>
  </si>
  <si>
    <r>
      <rPr>
        <b/>
        <sz val="12"/>
        <rFont val="微軟正黑體"/>
        <family val="2"/>
        <charset val="136"/>
      </rPr>
      <t>智慧製造技術</t>
    </r>
    <phoneticPr fontId="26" type="noConversion"/>
  </si>
  <si>
    <r>
      <rPr>
        <b/>
        <sz val="12"/>
        <rFont val="微軟正黑體"/>
        <family val="2"/>
        <charset val="136"/>
      </rPr>
      <t>量測原理</t>
    </r>
    <phoneticPr fontId="26" type="noConversion"/>
  </si>
  <si>
    <t>Remark</t>
    <phoneticPr fontId="1" type="noConversion"/>
  </si>
  <si>
    <r>
      <rPr>
        <b/>
        <sz val="12"/>
        <rFont val="微軟正黑體"/>
        <family val="2"/>
        <charset val="136"/>
      </rPr>
      <t>材料分析</t>
    </r>
    <r>
      <rPr>
        <b/>
        <sz val="12"/>
        <rFont val="Microsoft JhengHei"/>
        <family val="2"/>
        <charset val="136"/>
      </rPr>
      <t>與檢測</t>
    </r>
    <phoneticPr fontId="1" type="noConversion"/>
  </si>
  <si>
    <r>
      <rPr>
        <b/>
        <sz val="12"/>
        <color rgb="FF000000"/>
        <rFont val="微軟正黑體"/>
        <family val="2"/>
        <charset val="136"/>
      </rPr>
      <t>機器學習</t>
    </r>
    <r>
      <rPr>
        <b/>
        <sz val="12"/>
        <color rgb="FF000000"/>
        <rFont val="Arial"/>
        <family val="2"/>
      </rPr>
      <t>/</t>
    </r>
    <r>
      <rPr>
        <b/>
        <sz val="12"/>
        <color rgb="FF000000"/>
        <rFont val="微軟正黑體"/>
        <family val="2"/>
        <charset val="136"/>
      </rPr>
      <t>深度學習與</t>
    </r>
    <r>
      <rPr>
        <b/>
        <sz val="12"/>
        <color rgb="FF000000"/>
        <rFont val="Arial"/>
        <family val="2"/>
      </rPr>
      <t>AI</t>
    </r>
    <r>
      <rPr>
        <b/>
        <sz val="12"/>
        <color rgb="FF000000"/>
        <rFont val="微軟正黑體"/>
        <family val="2"/>
        <charset val="136"/>
      </rPr>
      <t>應用</t>
    </r>
    <phoneticPr fontId="1" type="noConversion"/>
  </si>
  <si>
    <t>核心選修</t>
    <phoneticPr fontId="1" type="noConversion"/>
  </si>
  <si>
    <r>
      <rPr>
        <b/>
        <sz val="12"/>
        <rFont val="Microsoft JhengHei"/>
        <family val="2"/>
      </rPr>
      <t>核心選</t>
    </r>
    <r>
      <rPr>
        <b/>
        <sz val="12"/>
        <rFont val="微軟正黑體"/>
        <family val="2"/>
        <charset val="136"/>
      </rPr>
      <t>修</t>
    </r>
    <phoneticPr fontId="1" type="noConversion"/>
  </si>
  <si>
    <r>
      <rPr>
        <sz val="12"/>
        <rFont val="微軟正黑體"/>
        <family val="2"/>
        <charset val="136"/>
      </rPr>
      <t>下學期</t>
    </r>
  </si>
  <si>
    <r>
      <rPr>
        <b/>
        <sz val="12"/>
        <rFont val="Microsoft JhengHei"/>
        <family val="2"/>
      </rPr>
      <t>專業</t>
    </r>
    <r>
      <rPr>
        <b/>
        <sz val="12"/>
        <rFont val="微軟正黑體"/>
        <family val="2"/>
        <charset val="136"/>
      </rPr>
      <t>選修</t>
    </r>
    <phoneticPr fontId="1" type="noConversion"/>
  </si>
  <si>
    <t>半導體元件設計與模擬</t>
    <phoneticPr fontId="1" type="noConversion"/>
  </si>
  <si>
    <r>
      <rPr>
        <sz val="12"/>
        <rFont val="微軟正黑體"/>
        <family val="2"/>
        <charset val="136"/>
      </rPr>
      <t>大學部</t>
    </r>
    <r>
      <rPr>
        <sz val="12"/>
        <rFont val="Arial"/>
        <family val="2"/>
      </rPr>
      <t>/</t>
    </r>
    <r>
      <rPr>
        <sz val="12"/>
        <rFont val="微軟正黑體"/>
        <family val="2"/>
        <charset val="136"/>
      </rPr>
      <t>研究所</t>
    </r>
  </si>
  <si>
    <r>
      <rPr>
        <b/>
        <sz val="12"/>
        <rFont val="微軟正黑體"/>
        <family val="2"/>
        <charset val="136"/>
      </rPr>
      <t>核心選修</t>
    </r>
    <phoneticPr fontId="1" type="noConversion"/>
  </si>
  <si>
    <t>材料科學</t>
    <phoneticPr fontId="1" type="noConversion"/>
  </si>
  <si>
    <t>電化學原理</t>
    <phoneticPr fontId="1" type="noConversion"/>
  </si>
  <si>
    <t>材料力學</t>
    <phoneticPr fontId="1" type="noConversion"/>
  </si>
  <si>
    <t>專業選修</t>
    <phoneticPr fontId="1" type="noConversion"/>
  </si>
  <si>
    <r>
      <rPr>
        <b/>
        <sz val="12"/>
        <rFont val="Microsoft JhengHei"/>
        <family val="2"/>
      </rPr>
      <t>專業</t>
    </r>
    <r>
      <rPr>
        <b/>
        <sz val="12"/>
        <rFont val="微軟正黑體"/>
        <family val="2"/>
        <charset val="136"/>
      </rPr>
      <t>選修</t>
    </r>
    <phoneticPr fontId="26" type="noConversion"/>
  </si>
  <si>
    <t>真空技術</t>
    <phoneticPr fontId="1" type="noConversion"/>
  </si>
  <si>
    <t>可靠度工程</t>
    <phoneticPr fontId="1" type="noConversion"/>
  </si>
  <si>
    <t>數位控制系統</t>
    <phoneticPr fontId="1" type="noConversion"/>
  </si>
  <si>
    <t>有限元素法</t>
    <phoneticPr fontId="1" type="noConversion"/>
  </si>
  <si>
    <t>電機機械</t>
    <phoneticPr fontId="1" type="noConversion"/>
  </si>
  <si>
    <r>
      <rPr>
        <b/>
        <sz val="12"/>
        <rFont val="Microsoft JhengHei"/>
        <family val="2"/>
      </rPr>
      <t>核心</t>
    </r>
    <r>
      <rPr>
        <b/>
        <sz val="12"/>
        <rFont val="微軟正黑體"/>
        <family val="2"/>
        <charset val="136"/>
      </rPr>
      <t>選修</t>
    </r>
    <phoneticPr fontId="1" type="noConversion"/>
  </si>
  <si>
    <r>
      <rPr>
        <sz val="12"/>
        <rFont val="微軟正黑體"/>
        <family val="2"/>
        <charset val="136"/>
      </rPr>
      <t>材料科學與工程系</t>
    </r>
  </si>
  <si>
    <t>化學工程系</t>
  </si>
  <si>
    <t>線性代數</t>
    <phoneticPr fontId="1" type="noConversion"/>
  </si>
  <si>
    <t xml:space="preserve">電子工程系 </t>
  </si>
  <si>
    <t>專業選修</t>
    <phoneticPr fontId="26" type="noConversion"/>
  </si>
  <si>
    <t>單元操作與輸送現象(三)</t>
  </si>
  <si>
    <t>TX4303301</t>
  </si>
  <si>
    <r>
      <rPr>
        <b/>
        <sz val="16"/>
        <color rgb="FFFFFF00"/>
        <rFont val="微軟正黑體"/>
        <family val="2"/>
        <charset val="136"/>
      </rPr>
      <t>必修</t>
    </r>
    <r>
      <rPr>
        <b/>
        <sz val="12"/>
        <color theme="0"/>
        <rFont val="Arial"/>
        <family val="2"/>
      </rPr>
      <t xml:space="preserve"> (</t>
    </r>
    <r>
      <rPr>
        <b/>
        <sz val="16"/>
        <color rgb="FFFFFF00"/>
        <rFont val="Arial"/>
        <family val="2"/>
      </rPr>
      <t>10</t>
    </r>
    <r>
      <rPr>
        <b/>
        <sz val="12"/>
        <color rgb="FFFFFF00"/>
        <rFont val="微軟正黑體"/>
        <family val="2"/>
        <charset val="136"/>
      </rPr>
      <t>選</t>
    </r>
    <r>
      <rPr>
        <b/>
        <sz val="16"/>
        <color rgb="FFFFFF00"/>
        <rFont val="Arial"/>
        <family val="2"/>
      </rPr>
      <t>3</t>
    </r>
    <r>
      <rPr>
        <b/>
        <sz val="12"/>
        <color theme="0"/>
        <rFont val="Arial"/>
        <family val="2"/>
      </rPr>
      <t>)</t>
    </r>
    <phoneticPr fontId="1" type="noConversion"/>
  </si>
  <si>
    <r>
      <rPr>
        <b/>
        <sz val="12"/>
        <rFont val="微軟正黑體"/>
        <family val="2"/>
        <charset val="136"/>
      </rPr>
      <t>程式語言</t>
    </r>
    <r>
      <rPr>
        <b/>
        <sz val="12"/>
        <rFont val="Arial"/>
        <family val="2"/>
      </rPr>
      <t>/</t>
    </r>
    <r>
      <rPr>
        <b/>
        <sz val="12"/>
        <rFont val="Microsoft JhengHei"/>
        <family val="2"/>
      </rPr>
      <t>程式設計</t>
    </r>
    <phoneticPr fontId="1" type="noConversion"/>
  </si>
  <si>
    <t>電工學</t>
    <phoneticPr fontId="1" type="noConversion"/>
  </si>
  <si>
    <t>數位控制</t>
    <phoneticPr fontId="1" type="noConversion"/>
  </si>
  <si>
    <t>機動學</t>
    <phoneticPr fontId="1" type="noConversion"/>
  </si>
  <si>
    <t>物理冶金</t>
    <phoneticPr fontId="1" type="noConversion"/>
  </si>
  <si>
    <t>半導體量測</t>
    <phoneticPr fontId="1" type="noConversion"/>
  </si>
  <si>
    <t>高等化工動力學</t>
    <phoneticPr fontId="1" type="noConversion"/>
  </si>
  <si>
    <t>電子學(一)</t>
  </si>
  <si>
    <t>EL201</t>
  </si>
  <si>
    <t>EE380</t>
  </si>
  <si>
    <t>BE205</t>
  </si>
  <si>
    <t>電子工程學系</t>
  </si>
  <si>
    <t>電子工程學系</t>
    <phoneticPr fontId="26" type="noConversion"/>
  </si>
  <si>
    <t>電機工程學系</t>
    <phoneticPr fontId="26" type="noConversion"/>
  </si>
  <si>
    <t>BE380</t>
    <phoneticPr fontId="26" type="noConversion"/>
  </si>
  <si>
    <t>生物醫學工程學系</t>
  </si>
  <si>
    <t>生物醫學工程學系</t>
    <phoneticPr fontId="26" type="noConversion"/>
  </si>
  <si>
    <t>UP380</t>
    <phoneticPr fontId="26" type="noConversion"/>
  </si>
  <si>
    <t>電機資訊學院學士班</t>
    <phoneticPr fontId="26" type="noConversion"/>
  </si>
  <si>
    <t>應用電子學</t>
    <phoneticPr fontId="1" type="noConversion"/>
  </si>
  <si>
    <t>ME271</t>
    <phoneticPr fontId="26" type="noConversion"/>
  </si>
  <si>
    <t>機械工程學系</t>
  </si>
  <si>
    <t>機械工程學系</t>
    <phoneticPr fontId="26" type="noConversion"/>
  </si>
  <si>
    <t>電子電路概論</t>
    <phoneticPr fontId="26" type="noConversion"/>
  </si>
  <si>
    <t>IE817</t>
    <phoneticPr fontId="26" type="noConversion"/>
  </si>
  <si>
    <t>工業與系統工程學系</t>
  </si>
  <si>
    <t>工業與系統工程學系</t>
    <phoneticPr fontId="26" type="noConversion"/>
  </si>
  <si>
    <t>物理學系</t>
  </si>
  <si>
    <t>物理學系</t>
    <phoneticPr fontId="26" type="noConversion"/>
  </si>
  <si>
    <t>積體電路元件</t>
    <phoneticPr fontId="1" type="noConversion"/>
  </si>
  <si>
    <t>半導體物理導論</t>
    <phoneticPr fontId="1" type="noConversion"/>
  </si>
  <si>
    <t>物理系</t>
  </si>
  <si>
    <t>大學部/研究所</t>
  </si>
  <si>
    <t>半導體元件物理導論</t>
  </si>
  <si>
    <t>PH776</t>
  </si>
  <si>
    <t>基礎半導體物理與元件(一)</t>
    <phoneticPr fontId="1" type="noConversion"/>
  </si>
  <si>
    <t>半導體物理</t>
    <phoneticPr fontId="26" type="noConversion"/>
  </si>
  <si>
    <t>PH518</t>
    <phoneticPr fontId="1" type="noConversion"/>
  </si>
  <si>
    <t>EL520</t>
    <phoneticPr fontId="1" type="noConversion"/>
  </si>
  <si>
    <t>化合物半導體物理與製程技術</t>
    <phoneticPr fontId="1" type="noConversion"/>
  </si>
  <si>
    <t>PH529</t>
    <phoneticPr fontId="1" type="noConversion"/>
  </si>
  <si>
    <t>物理學系</t>
    <phoneticPr fontId="1" type="noConversion"/>
  </si>
  <si>
    <t>EL399</t>
    <phoneticPr fontId="26" type="noConversion"/>
  </si>
  <si>
    <t>半導體元件概論</t>
    <phoneticPr fontId="26" type="noConversion"/>
  </si>
  <si>
    <t>MS501</t>
    <phoneticPr fontId="26" type="noConversion"/>
  </si>
  <si>
    <t>半導體材料與光電檢測碩士學位學程</t>
  </si>
  <si>
    <t>半導體材料與光電檢測碩士學位學程</t>
    <phoneticPr fontId="26" type="noConversion"/>
  </si>
  <si>
    <t>EL340</t>
    <phoneticPr fontId="26" type="noConversion"/>
  </si>
  <si>
    <t>半導體元件(一)</t>
    <phoneticPr fontId="26" type="noConversion"/>
  </si>
  <si>
    <t>EL785</t>
    <phoneticPr fontId="26" type="noConversion"/>
  </si>
  <si>
    <t>PH528</t>
  </si>
  <si>
    <t>PH524</t>
  </si>
  <si>
    <t>PH451</t>
  </si>
  <si>
    <t>半導體製程技術</t>
    <phoneticPr fontId="26" type="noConversion"/>
  </si>
  <si>
    <t>CH414</t>
    <phoneticPr fontId="26" type="noConversion"/>
  </si>
  <si>
    <t>半導體製程與控制</t>
    <phoneticPr fontId="26" type="noConversion"/>
  </si>
  <si>
    <t>ME550</t>
    <phoneticPr fontId="26" type="noConversion"/>
  </si>
  <si>
    <t>EL414</t>
    <phoneticPr fontId="26" type="noConversion"/>
  </si>
  <si>
    <r>
      <rPr>
        <sz val="12"/>
        <rFont val="微軟正黑體"/>
        <family val="2"/>
        <charset val="136"/>
      </rPr>
      <t>半導體製程技術</t>
    </r>
  </si>
  <si>
    <t>MS528</t>
    <phoneticPr fontId="26" type="noConversion"/>
  </si>
  <si>
    <t>半導體製程化學</t>
    <phoneticPr fontId="26" type="noConversion"/>
  </si>
  <si>
    <t>CY519</t>
    <phoneticPr fontId="26" type="noConversion"/>
  </si>
  <si>
    <t>化學系</t>
  </si>
  <si>
    <t>化學系</t>
    <phoneticPr fontId="26" type="noConversion"/>
  </si>
  <si>
    <t>無塵室技術與半導體製程</t>
    <phoneticPr fontId="26" type="noConversion"/>
  </si>
  <si>
    <t>MS508</t>
    <phoneticPr fontId="26" type="noConversion"/>
  </si>
  <si>
    <t>EL790</t>
    <phoneticPr fontId="26" type="noConversion"/>
  </si>
  <si>
    <t>電路學</t>
  </si>
  <si>
    <t>BE201</t>
  </si>
  <si>
    <t>CS105</t>
  </si>
  <si>
    <t>電路學(一)</t>
  </si>
  <si>
    <t>EL202</t>
  </si>
  <si>
    <t>EE629</t>
  </si>
  <si>
    <t>電路學(二)</t>
  </si>
  <si>
    <t>EE630</t>
  </si>
  <si>
    <t>EL222</t>
  </si>
  <si>
    <t>IE162</t>
    <phoneticPr fontId="26" type="noConversion"/>
  </si>
  <si>
    <t>BE162</t>
    <phoneticPr fontId="26" type="noConversion"/>
  </si>
  <si>
    <t>EL629</t>
    <phoneticPr fontId="26" type="noConversion"/>
  </si>
  <si>
    <t>CS162</t>
    <phoneticPr fontId="26" type="noConversion"/>
  </si>
  <si>
    <t>資訊工程學系</t>
  </si>
  <si>
    <t>資訊工程學系</t>
    <phoneticPr fontId="26" type="noConversion"/>
  </si>
  <si>
    <t>UP629</t>
    <phoneticPr fontId="26" type="noConversion"/>
  </si>
  <si>
    <t>IC162</t>
    <phoneticPr fontId="26" type="noConversion"/>
  </si>
  <si>
    <t>智慧運算大數據學士班</t>
    <phoneticPr fontId="26" type="noConversion"/>
  </si>
  <si>
    <t>EL630</t>
    <phoneticPr fontId="26" type="noConversion"/>
  </si>
  <si>
    <t>UP630</t>
    <phoneticPr fontId="26" type="noConversion"/>
  </si>
  <si>
    <t>ME237</t>
    <phoneticPr fontId="26" type="noConversion"/>
  </si>
  <si>
    <t>機械工程學系</t>
    <phoneticPr fontId="1" type="noConversion"/>
  </si>
  <si>
    <t>電子學(二)</t>
  </si>
  <si>
    <t>BE303</t>
  </si>
  <si>
    <t>EL221</t>
  </si>
  <si>
    <t>EE381</t>
  </si>
  <si>
    <t>BE381</t>
    <phoneticPr fontId="1" type="noConversion"/>
  </si>
  <si>
    <t>EL381</t>
    <phoneticPr fontId="1" type="noConversion"/>
  </si>
  <si>
    <t>電機工程學系</t>
    <phoneticPr fontId="1" type="noConversion"/>
  </si>
  <si>
    <t>工程數學(二)</t>
  </si>
  <si>
    <t>CE317</t>
  </si>
  <si>
    <t>ME317</t>
  </si>
  <si>
    <t>機械系</t>
  </si>
  <si>
    <t>BE202</t>
  </si>
  <si>
    <t>EL223</t>
  </si>
  <si>
    <t>EE317</t>
  </si>
  <si>
    <t>PH142</t>
  </si>
  <si>
    <t>應用數學(二)</t>
  </si>
  <si>
    <t>PH792</t>
  </si>
  <si>
    <t>固態物理導論</t>
  </si>
  <si>
    <t>PH459</t>
    <phoneticPr fontId="1" type="noConversion"/>
  </si>
  <si>
    <t>工程數學(二)</t>
    <phoneticPr fontId="1" type="noConversion"/>
  </si>
  <si>
    <t>IC386</t>
    <phoneticPr fontId="1" type="noConversion"/>
  </si>
  <si>
    <t>CS386</t>
    <phoneticPr fontId="1" type="noConversion"/>
  </si>
  <si>
    <t>EL386</t>
    <phoneticPr fontId="1" type="noConversion"/>
  </si>
  <si>
    <t>IE386</t>
    <phoneticPr fontId="1" type="noConversion"/>
  </si>
  <si>
    <t>ME386</t>
    <phoneticPr fontId="1" type="noConversion"/>
  </si>
  <si>
    <t>機械工程學系</t>
    <phoneticPr fontId="1" type="noConversion"/>
  </si>
  <si>
    <t>MA248</t>
    <phoneticPr fontId="1" type="noConversion"/>
  </si>
  <si>
    <t>應用數學系</t>
  </si>
  <si>
    <t>應用數學系</t>
    <phoneticPr fontId="1" type="noConversion"/>
  </si>
  <si>
    <t>線性代數(二)</t>
    <phoneticPr fontId="1" type="noConversion"/>
  </si>
  <si>
    <t>線性代數(一)</t>
    <phoneticPr fontId="1" type="noConversion"/>
  </si>
  <si>
    <t>MA247</t>
    <phoneticPr fontId="1" type="noConversion"/>
  </si>
  <si>
    <t>EE386</t>
    <phoneticPr fontId="1" type="noConversion"/>
  </si>
  <si>
    <t>UP386</t>
    <phoneticPr fontId="1" type="noConversion"/>
  </si>
  <si>
    <t>CH207</t>
    <phoneticPr fontId="1" type="noConversion"/>
  </si>
  <si>
    <t>CH317</t>
    <phoneticPr fontId="1" type="noConversion"/>
  </si>
  <si>
    <t>化學工程學系</t>
  </si>
  <si>
    <t>化學工程學系</t>
    <phoneticPr fontId="1" type="noConversion"/>
  </si>
  <si>
    <t>土木工程學系</t>
  </si>
  <si>
    <t>土木工程學系</t>
    <phoneticPr fontId="1" type="noConversion"/>
  </si>
  <si>
    <t>電子工程學系</t>
    <phoneticPr fontId="1" type="noConversion"/>
  </si>
  <si>
    <t>EL317</t>
    <phoneticPr fontId="1" type="noConversion"/>
  </si>
  <si>
    <t>BE317</t>
    <phoneticPr fontId="1" type="noConversion"/>
  </si>
  <si>
    <t>EN317</t>
    <phoneticPr fontId="1" type="noConversion"/>
  </si>
  <si>
    <t>IC317</t>
    <phoneticPr fontId="1" type="noConversion"/>
  </si>
  <si>
    <t>環境工程學系</t>
  </si>
  <si>
    <t>環境工程學系</t>
    <phoneticPr fontId="1" type="noConversion"/>
  </si>
  <si>
    <t>CH206</t>
  </si>
  <si>
    <t>CH206</t>
    <phoneticPr fontId="1" type="noConversion"/>
  </si>
  <si>
    <t>應用數學(一)</t>
    <phoneticPr fontId="1" type="noConversion"/>
  </si>
  <si>
    <r>
      <rPr>
        <sz val="12"/>
        <rFont val="微軟正黑體"/>
        <family val="2"/>
        <charset val="136"/>
      </rPr>
      <t>物理</t>
    </r>
    <r>
      <rPr>
        <sz val="12"/>
        <rFont val="Microsoft JhengHei"/>
        <family val="2"/>
      </rPr>
      <t>學</t>
    </r>
    <r>
      <rPr>
        <sz val="12"/>
        <rFont val="微軟正黑體"/>
        <family val="2"/>
        <charset val="136"/>
      </rPr>
      <t>系</t>
    </r>
    <phoneticPr fontId="1" type="noConversion"/>
  </si>
  <si>
    <t>電磁學</t>
  </si>
  <si>
    <t>EE161</t>
  </si>
  <si>
    <t>電磁學(一)</t>
  </si>
  <si>
    <t>PH213</t>
  </si>
  <si>
    <t>EL214</t>
  </si>
  <si>
    <t>電磁學(二)</t>
  </si>
  <si>
    <t>PH388</t>
  </si>
  <si>
    <t>EL321</t>
  </si>
  <si>
    <t>EL388</t>
    <phoneticPr fontId="1" type="noConversion"/>
  </si>
  <si>
    <t>PH214</t>
    <phoneticPr fontId="1" type="noConversion"/>
  </si>
  <si>
    <t>EL408</t>
  </si>
  <si>
    <t>EL444</t>
  </si>
  <si>
    <t>EL508</t>
  </si>
  <si>
    <t>超大型積體電路導論</t>
    <phoneticPr fontId="1" type="noConversion"/>
  </si>
  <si>
    <t>EE958</t>
    <phoneticPr fontId="1" type="noConversion"/>
  </si>
  <si>
    <t>電機工程學系</t>
    <phoneticPr fontId="1" type="noConversion"/>
  </si>
  <si>
    <t>EL407</t>
    <phoneticPr fontId="1" type="noConversion"/>
  </si>
  <si>
    <t>EL452</t>
    <phoneticPr fontId="1" type="noConversion"/>
  </si>
  <si>
    <t>微電子構裝工程導論</t>
    <phoneticPr fontId="1" type="noConversion"/>
  </si>
  <si>
    <t>薄膜技術</t>
    <phoneticPr fontId="1" type="noConversion"/>
  </si>
  <si>
    <t>EL691</t>
  </si>
  <si>
    <t>ME691</t>
    <phoneticPr fontId="1" type="noConversion"/>
  </si>
  <si>
    <t>CH763</t>
  </si>
  <si>
    <t>電漿技術</t>
    <phoneticPr fontId="1" type="noConversion"/>
  </si>
  <si>
    <t>材料科學(二)</t>
  </si>
  <si>
    <t>材料表面科學</t>
  </si>
  <si>
    <t>材料科學(一)</t>
    <phoneticPr fontId="26" type="noConversion"/>
  </si>
  <si>
    <t>材料科學導論</t>
    <phoneticPr fontId="26" type="noConversion"/>
  </si>
  <si>
    <t>PH300</t>
    <phoneticPr fontId="26" type="noConversion"/>
  </si>
  <si>
    <t>電子材料科學</t>
    <phoneticPr fontId="26" type="noConversion"/>
  </si>
  <si>
    <t>PH410</t>
    <phoneticPr fontId="26" type="noConversion"/>
  </si>
  <si>
    <t>CY248</t>
    <phoneticPr fontId="26" type="noConversion"/>
  </si>
  <si>
    <t>CH238</t>
    <phoneticPr fontId="26" type="noConversion"/>
  </si>
  <si>
    <t>材料科學</t>
    <phoneticPr fontId="26" type="noConversion"/>
  </si>
  <si>
    <t>化學工程學系</t>
    <phoneticPr fontId="26" type="noConversion"/>
  </si>
  <si>
    <t>CY247</t>
    <phoneticPr fontId="26" type="noConversion"/>
  </si>
  <si>
    <t>BE238</t>
    <phoneticPr fontId="26" type="noConversion"/>
  </si>
  <si>
    <t>BE305</t>
    <phoneticPr fontId="26" type="noConversion"/>
  </si>
  <si>
    <t>CY240</t>
    <phoneticPr fontId="26" type="noConversion"/>
  </si>
  <si>
    <t>CH492</t>
    <phoneticPr fontId="26" type="noConversion"/>
  </si>
  <si>
    <t>材料分析技術概論</t>
    <phoneticPr fontId="26" type="noConversion"/>
  </si>
  <si>
    <t>CH535</t>
    <phoneticPr fontId="26" type="noConversion"/>
  </si>
  <si>
    <t>實驗設計與統計分析</t>
    <phoneticPr fontId="1" type="noConversion"/>
  </si>
  <si>
    <t>ME908</t>
  </si>
  <si>
    <t>統計方法</t>
  </si>
  <si>
    <t>IE451</t>
  </si>
  <si>
    <t>應用統計方法</t>
  </si>
  <si>
    <t>MA899</t>
  </si>
  <si>
    <t>實驗設計</t>
    <phoneticPr fontId="26" type="noConversion"/>
  </si>
  <si>
    <t>MA179</t>
    <phoneticPr fontId="26" type="noConversion"/>
  </si>
  <si>
    <t>應用數學系</t>
    <phoneticPr fontId="26" type="noConversion"/>
  </si>
  <si>
    <t>IE179</t>
    <phoneticPr fontId="26" type="noConversion"/>
  </si>
  <si>
    <t>BE179</t>
    <phoneticPr fontId="26" type="noConversion"/>
  </si>
  <si>
    <t>工程統計學</t>
    <phoneticPr fontId="26" type="noConversion"/>
  </si>
  <si>
    <t>CE306</t>
    <phoneticPr fontId="26" type="noConversion"/>
  </si>
  <si>
    <t>土木工程學系</t>
    <phoneticPr fontId="26" type="noConversion"/>
  </si>
  <si>
    <t>IC164</t>
    <phoneticPr fontId="1" type="noConversion"/>
  </si>
  <si>
    <t>近代物理</t>
    <phoneticPr fontId="1" type="noConversion"/>
  </si>
  <si>
    <t>EL241</t>
    <phoneticPr fontId="1" type="noConversion"/>
  </si>
  <si>
    <t>智慧運算與大數據碩士學位學程</t>
  </si>
  <si>
    <t>量子力學(二)</t>
  </si>
  <si>
    <t>PH342</t>
  </si>
  <si>
    <t>量子物理(二)</t>
  </si>
  <si>
    <t>PH789</t>
  </si>
  <si>
    <t>量子物理導論</t>
  </si>
  <si>
    <t>量子物理(一)</t>
    <phoneticPr fontId="1" type="noConversion"/>
  </si>
  <si>
    <t>IC789</t>
    <phoneticPr fontId="1" type="noConversion"/>
  </si>
  <si>
    <t>PH786</t>
    <phoneticPr fontId="1" type="noConversion"/>
  </si>
  <si>
    <t>EL342</t>
    <phoneticPr fontId="1" type="noConversion"/>
  </si>
  <si>
    <t>量子物理</t>
    <phoneticPr fontId="1" type="noConversion"/>
  </si>
  <si>
    <t>IC786</t>
    <phoneticPr fontId="1" type="noConversion"/>
  </si>
  <si>
    <t>PH276</t>
    <phoneticPr fontId="1" type="noConversion"/>
  </si>
  <si>
    <t>EL327</t>
    <phoneticPr fontId="1" type="noConversion"/>
  </si>
  <si>
    <t>量子力學(一)</t>
    <phoneticPr fontId="1" type="noConversion"/>
  </si>
  <si>
    <t>CQ620</t>
    <phoneticPr fontId="1" type="noConversion"/>
  </si>
  <si>
    <t>CQ619</t>
    <phoneticPr fontId="1" type="noConversion"/>
  </si>
  <si>
    <t>CH342</t>
  </si>
  <si>
    <t>CH342</t>
    <phoneticPr fontId="1" type="noConversion"/>
  </si>
  <si>
    <t>物理化學(二)</t>
    <phoneticPr fontId="1" type="noConversion"/>
  </si>
  <si>
    <t>高等物理化學</t>
    <phoneticPr fontId="1" type="noConversion"/>
  </si>
  <si>
    <t>CH863</t>
    <phoneticPr fontId="1" type="noConversion"/>
  </si>
  <si>
    <t>半導體元件(二)</t>
  </si>
  <si>
    <t>深度學習概論與電路實現</t>
  </si>
  <si>
    <t>半導體元件與量測</t>
    <phoneticPr fontId="1" type="noConversion"/>
  </si>
  <si>
    <t>ME704</t>
    <phoneticPr fontId="1" type="noConversion"/>
  </si>
  <si>
    <t>EL480</t>
    <phoneticPr fontId="1" type="noConversion"/>
  </si>
  <si>
    <t>EL785</t>
    <phoneticPr fontId="1" type="noConversion"/>
  </si>
  <si>
    <t>EL460</t>
    <phoneticPr fontId="1" type="noConversion"/>
  </si>
  <si>
    <t>半導體量測與分析</t>
    <phoneticPr fontId="1" type="noConversion"/>
  </si>
  <si>
    <t>MS506</t>
    <phoneticPr fontId="1" type="noConversion"/>
  </si>
  <si>
    <t>EL497</t>
    <phoneticPr fontId="1" type="noConversion"/>
  </si>
  <si>
    <t>PH347M</t>
  </si>
  <si>
    <t>EL492</t>
  </si>
  <si>
    <t>EL493</t>
  </si>
  <si>
    <t>光電子學</t>
    <phoneticPr fontId="1" type="noConversion"/>
  </si>
  <si>
    <t>光電元件</t>
    <phoneticPr fontId="1" type="noConversion"/>
  </si>
  <si>
    <t>PH494</t>
    <phoneticPr fontId="1" type="noConversion"/>
  </si>
  <si>
    <t>PH280</t>
    <phoneticPr fontId="1" type="noConversion"/>
  </si>
  <si>
    <t>應用光電子學</t>
    <phoneticPr fontId="1" type="noConversion"/>
  </si>
  <si>
    <t xml:space="preserve">近代物理
</t>
    <phoneticPr fontId="1" type="noConversion"/>
  </si>
  <si>
    <t>相對論</t>
    <phoneticPr fontId="1" type="noConversion"/>
  </si>
  <si>
    <t>PH375</t>
    <phoneticPr fontId="1" type="noConversion"/>
  </si>
  <si>
    <t>嵌入式記憶體技術</t>
  </si>
  <si>
    <t>EL618</t>
  </si>
  <si>
    <t>分析化學</t>
  </si>
  <si>
    <t>分析化學(一)</t>
  </si>
  <si>
    <t>CY202</t>
  </si>
  <si>
    <t>分析化學(二)</t>
  </si>
  <si>
    <t>CY302</t>
  </si>
  <si>
    <t>高等分析化學</t>
  </si>
  <si>
    <t>CY643</t>
  </si>
  <si>
    <t>儀器分析</t>
  </si>
  <si>
    <t>分析化學特論</t>
  </si>
  <si>
    <t>CY303</t>
  </si>
  <si>
    <t>EN202</t>
    <phoneticPr fontId="26" type="noConversion"/>
  </si>
  <si>
    <r>
      <rPr>
        <sz val="12"/>
        <rFont val="微軟正黑體"/>
        <family val="2"/>
        <charset val="136"/>
      </rPr>
      <t>環</t>
    </r>
    <r>
      <rPr>
        <sz val="12"/>
        <rFont val="Microsoft JhengHei"/>
        <family val="2"/>
      </rPr>
      <t>境</t>
    </r>
    <r>
      <rPr>
        <sz val="12"/>
        <rFont val="微軟正黑體"/>
        <family val="2"/>
        <charset val="136"/>
      </rPr>
      <t>工</t>
    </r>
    <r>
      <rPr>
        <sz val="12"/>
        <rFont val="Microsoft JhengHei"/>
        <family val="2"/>
      </rPr>
      <t>程學</t>
    </r>
    <r>
      <rPr>
        <sz val="12"/>
        <rFont val="微軟正黑體"/>
        <family val="2"/>
        <charset val="136"/>
      </rPr>
      <t>系</t>
    </r>
    <phoneticPr fontId="26" type="noConversion"/>
  </si>
  <si>
    <t>流體力學</t>
  </si>
  <si>
    <t>ME305</t>
  </si>
  <si>
    <t>計算流體力學</t>
  </si>
  <si>
    <t>CE222</t>
  </si>
  <si>
    <t>ME222</t>
  </si>
  <si>
    <t>CH310</t>
  </si>
  <si>
    <t>高等化工流體力學</t>
  </si>
  <si>
    <t>流體力學(二)</t>
    <phoneticPr fontId="26" type="noConversion"/>
  </si>
  <si>
    <t>CE302</t>
    <phoneticPr fontId="26" type="noConversion"/>
  </si>
  <si>
    <r>
      <rPr>
        <sz val="12"/>
        <rFont val="微軟正黑體"/>
        <family val="2"/>
        <charset val="136"/>
      </rPr>
      <t>機械</t>
    </r>
    <r>
      <rPr>
        <sz val="12"/>
        <rFont val="Microsoft JhengHei"/>
        <family val="2"/>
      </rPr>
      <t>工程學系</t>
    </r>
    <phoneticPr fontId="26" type="noConversion"/>
  </si>
  <si>
    <t>ME210</t>
    <phoneticPr fontId="26" type="noConversion"/>
  </si>
  <si>
    <t>EN208</t>
    <phoneticPr fontId="26" type="noConversion"/>
  </si>
  <si>
    <t>流體力學導論</t>
    <phoneticPr fontId="26" type="noConversion"/>
  </si>
  <si>
    <t>ME478</t>
    <phoneticPr fontId="26" type="noConversion"/>
  </si>
  <si>
    <t>流體力學(一)</t>
    <phoneticPr fontId="26" type="noConversion"/>
  </si>
  <si>
    <t>CE492</t>
    <phoneticPr fontId="26" type="noConversion"/>
  </si>
  <si>
    <t>EN001</t>
    <phoneticPr fontId="26" type="noConversion"/>
  </si>
  <si>
    <t>CH762</t>
    <phoneticPr fontId="26" type="noConversion"/>
  </si>
  <si>
    <t>單元操作與輸送現象(一)</t>
    <phoneticPr fontId="26" type="noConversion"/>
  </si>
  <si>
    <t>輸送現象(上)</t>
    <phoneticPr fontId="26" type="noConversion"/>
  </si>
  <si>
    <t>CH476</t>
    <phoneticPr fontId="26" type="noConversion"/>
  </si>
  <si>
    <t>輸送現象(下)</t>
    <phoneticPr fontId="26" type="noConversion"/>
  </si>
  <si>
    <t>CH494</t>
    <phoneticPr fontId="26" type="noConversion"/>
  </si>
  <si>
    <t>CH871</t>
    <phoneticPr fontId="26" type="noConversion"/>
  </si>
  <si>
    <t>新興材料導論</t>
    <phoneticPr fontId="1" type="noConversion"/>
  </si>
  <si>
    <t>PH435</t>
    <phoneticPr fontId="1" type="noConversion"/>
  </si>
  <si>
    <t>熱力學</t>
  </si>
  <si>
    <t>ME142</t>
  </si>
  <si>
    <t>化工熱力學</t>
  </si>
  <si>
    <t>熱物理學</t>
  </si>
  <si>
    <t>基礎熱力學與統計物理</t>
  </si>
  <si>
    <t>統計物理</t>
  </si>
  <si>
    <r>
      <rPr>
        <sz val="12"/>
        <rFont val="微軟正黑體"/>
        <family val="2"/>
        <charset val="136"/>
      </rPr>
      <t>化</t>
    </r>
    <r>
      <rPr>
        <sz val="12"/>
        <rFont val="Microsoft JhengHei"/>
        <family val="2"/>
      </rPr>
      <t>學</t>
    </r>
    <r>
      <rPr>
        <sz val="12"/>
        <rFont val="微軟正黑體"/>
        <family val="2"/>
        <charset val="136"/>
      </rPr>
      <t>工</t>
    </r>
    <r>
      <rPr>
        <sz val="12"/>
        <rFont val="Microsoft JhengHei"/>
        <family val="2"/>
      </rPr>
      <t>程學</t>
    </r>
    <r>
      <rPr>
        <sz val="12"/>
        <rFont val="微軟正黑體"/>
        <family val="2"/>
        <charset val="136"/>
      </rPr>
      <t>系</t>
    </r>
    <phoneticPr fontId="1" type="noConversion"/>
  </si>
  <si>
    <t>進階熱力學</t>
    <phoneticPr fontId="1" type="noConversion"/>
  </si>
  <si>
    <t>ME285</t>
    <phoneticPr fontId="1" type="noConversion"/>
  </si>
  <si>
    <r>
      <rPr>
        <sz val="12"/>
        <rFont val="微軟正黑體"/>
        <family val="2"/>
        <charset val="136"/>
      </rPr>
      <t>機械</t>
    </r>
    <r>
      <rPr>
        <sz val="12"/>
        <rFont val="Microsoft JhengHei"/>
        <family val="2"/>
      </rPr>
      <t>工程學</t>
    </r>
    <r>
      <rPr>
        <sz val="12"/>
        <rFont val="微軟正黑體"/>
        <family val="2"/>
        <charset val="136"/>
      </rPr>
      <t>系</t>
    </r>
    <phoneticPr fontId="1" type="noConversion"/>
  </si>
  <si>
    <t>高等化工熱力學</t>
    <phoneticPr fontId="1" type="noConversion"/>
  </si>
  <si>
    <t>CH681</t>
    <phoneticPr fontId="1" type="noConversion"/>
  </si>
  <si>
    <t>ME241</t>
    <phoneticPr fontId="1" type="noConversion"/>
  </si>
  <si>
    <t>CH341</t>
    <phoneticPr fontId="1" type="noConversion"/>
  </si>
  <si>
    <t>PH334</t>
    <phoneticPr fontId="1" type="noConversion"/>
  </si>
  <si>
    <t>CH344</t>
    <phoneticPr fontId="1" type="noConversion"/>
  </si>
  <si>
    <t>PH341</t>
    <phoneticPr fontId="1" type="noConversion"/>
  </si>
  <si>
    <t>PH384</t>
    <phoneticPr fontId="1" type="noConversion"/>
  </si>
  <si>
    <t>CY241</t>
    <phoneticPr fontId="1" type="noConversion"/>
  </si>
  <si>
    <t>CH241</t>
    <phoneticPr fontId="1" type="noConversion"/>
  </si>
  <si>
    <t>CY309</t>
  </si>
  <si>
    <t>CY244</t>
  </si>
  <si>
    <t>CH247</t>
    <phoneticPr fontId="1" type="noConversion"/>
  </si>
  <si>
    <t>儀器分析(二)</t>
    <phoneticPr fontId="1" type="noConversion"/>
  </si>
  <si>
    <t>EN247</t>
    <phoneticPr fontId="1" type="noConversion"/>
  </si>
  <si>
    <t>CY243</t>
    <phoneticPr fontId="1" type="noConversion"/>
  </si>
  <si>
    <t>儀器分析(一)</t>
  </si>
  <si>
    <t>儀器分析(一)</t>
    <phoneticPr fontId="1" type="noConversion"/>
  </si>
  <si>
    <t>工程材料</t>
  </si>
  <si>
    <t>ME284</t>
  </si>
  <si>
    <t>機械製造</t>
  </si>
  <si>
    <t>ME245</t>
  </si>
  <si>
    <t>有機化學</t>
  </si>
  <si>
    <t>BT231</t>
  </si>
  <si>
    <t>BE056</t>
  </si>
  <si>
    <t>有機化學(一)</t>
  </si>
  <si>
    <t>CY204</t>
  </si>
  <si>
    <t>CY251</t>
  </si>
  <si>
    <t>有機化學(二)</t>
  </si>
  <si>
    <t>CY252</t>
  </si>
  <si>
    <t>高等有機化學</t>
  </si>
  <si>
    <t>CY644V</t>
  </si>
  <si>
    <t>CY644</t>
  </si>
  <si>
    <t>CH252</t>
    <phoneticPr fontId="1" type="noConversion"/>
  </si>
  <si>
    <t>生物科技學系</t>
    <phoneticPr fontId="1" type="noConversion"/>
  </si>
  <si>
    <t>CH251</t>
    <phoneticPr fontId="1" type="noConversion"/>
  </si>
  <si>
    <t>BE231</t>
    <phoneticPr fontId="1" type="noConversion"/>
  </si>
  <si>
    <t>CH204A</t>
    <phoneticPr fontId="1" type="noConversion"/>
  </si>
  <si>
    <t>CH204B</t>
    <phoneticPr fontId="1" type="noConversion"/>
  </si>
  <si>
    <t>CH204C</t>
    <phoneticPr fontId="1" type="noConversion"/>
  </si>
  <si>
    <t>CH204D</t>
    <phoneticPr fontId="1" type="noConversion"/>
  </si>
  <si>
    <t>CH204E</t>
    <phoneticPr fontId="1" type="noConversion"/>
  </si>
  <si>
    <t>CY342</t>
    <phoneticPr fontId="1" type="noConversion"/>
  </si>
  <si>
    <t>BE173</t>
    <phoneticPr fontId="1" type="noConversion"/>
  </si>
  <si>
    <t>物理化學</t>
    <phoneticPr fontId="1" type="noConversion"/>
  </si>
  <si>
    <r>
      <rPr>
        <b/>
        <sz val="12"/>
        <rFont val="微軟正黑體"/>
        <family val="2"/>
        <charset val="136"/>
      </rPr>
      <t>表面物理</t>
    </r>
    <r>
      <rPr>
        <b/>
        <sz val="12"/>
        <rFont val="Arial"/>
        <family val="2"/>
      </rPr>
      <t>/</t>
    </r>
    <r>
      <rPr>
        <b/>
        <sz val="12"/>
        <rFont val="微軟正黑體"/>
        <family val="2"/>
        <charset val="136"/>
      </rPr>
      <t>化學</t>
    </r>
    <phoneticPr fontId="1" type="noConversion"/>
  </si>
  <si>
    <t>材料表面處理實務</t>
    <phoneticPr fontId="1" type="noConversion"/>
  </si>
  <si>
    <t>CH354</t>
    <phoneticPr fontId="1" type="noConversion"/>
  </si>
  <si>
    <t>生醫材料表面分析</t>
    <phoneticPr fontId="1" type="noConversion"/>
  </si>
  <si>
    <t>BE411</t>
    <phoneticPr fontId="1" type="noConversion"/>
  </si>
  <si>
    <t>CH433</t>
  </si>
  <si>
    <t>軟物質導論</t>
  </si>
  <si>
    <t>CH553</t>
  </si>
  <si>
    <t>高分子材料物性與加工</t>
    <phoneticPr fontId="1" type="noConversion"/>
  </si>
  <si>
    <t>高分子化學</t>
    <phoneticPr fontId="1" type="noConversion"/>
  </si>
  <si>
    <t>CY235</t>
    <phoneticPr fontId="1" type="noConversion"/>
  </si>
  <si>
    <t>化學系</t>
    <phoneticPr fontId="1" type="noConversion"/>
  </si>
  <si>
    <t>CH235</t>
    <phoneticPr fontId="1" type="noConversion"/>
  </si>
  <si>
    <t>高分子合成</t>
    <phoneticPr fontId="1" type="noConversion"/>
  </si>
  <si>
    <t>CY674</t>
    <phoneticPr fontId="1" type="noConversion"/>
  </si>
  <si>
    <t>傅氏光學導論</t>
    <phoneticPr fontId="1" type="noConversion"/>
  </si>
  <si>
    <t>PH402</t>
    <phoneticPr fontId="1" type="noConversion"/>
  </si>
  <si>
    <t>物理學系</t>
    <phoneticPr fontId="1" type="noConversion"/>
  </si>
  <si>
    <t>光學</t>
    <phoneticPr fontId="1" type="noConversion"/>
  </si>
  <si>
    <t>PH343</t>
    <phoneticPr fontId="1" type="noConversion"/>
  </si>
  <si>
    <t>數位光學</t>
    <phoneticPr fontId="1" type="noConversion"/>
  </si>
  <si>
    <t>PH527</t>
    <phoneticPr fontId="1" type="noConversion"/>
  </si>
  <si>
    <t>熱傳學</t>
    <phoneticPr fontId="1" type="noConversion"/>
  </si>
  <si>
    <t>ME341</t>
    <phoneticPr fontId="1" type="noConversion"/>
  </si>
  <si>
    <t>CH311</t>
    <phoneticPr fontId="1" type="noConversion"/>
  </si>
  <si>
    <t>CH312</t>
    <phoneticPr fontId="1" type="noConversion"/>
  </si>
  <si>
    <t>工程材料(二)</t>
    <phoneticPr fontId="1" type="noConversion"/>
  </si>
  <si>
    <t>ME757</t>
    <phoneticPr fontId="1" type="noConversion"/>
  </si>
  <si>
    <t>熱力學(二)</t>
    <phoneticPr fontId="1" type="noConversion"/>
  </si>
  <si>
    <t>ME240</t>
    <phoneticPr fontId="1" type="noConversion"/>
  </si>
  <si>
    <t>真空技術</t>
  </si>
  <si>
    <t>PH497</t>
  </si>
  <si>
    <t>EE422</t>
  </si>
  <si>
    <t>半導體封裝與測試概論</t>
  </si>
  <si>
    <r>
      <rPr>
        <sz val="12"/>
        <rFont val="微軟正黑體"/>
        <family val="2"/>
        <charset val="136"/>
      </rPr>
      <t>電子</t>
    </r>
    <r>
      <rPr>
        <sz val="12"/>
        <rFont val="Microsoft JhengHei"/>
        <family val="2"/>
      </rPr>
      <t>工程學</t>
    </r>
    <r>
      <rPr>
        <sz val="12"/>
        <rFont val="微軟正黑體"/>
        <family val="2"/>
        <charset val="136"/>
      </rPr>
      <t>系</t>
    </r>
    <phoneticPr fontId="1" type="noConversion"/>
  </si>
  <si>
    <t>積體電路封裝測試實務</t>
    <phoneticPr fontId="1" type="noConversion"/>
  </si>
  <si>
    <r>
      <rPr>
        <sz val="12"/>
        <rFont val="微軟正黑體"/>
        <family val="2"/>
        <charset val="136"/>
      </rPr>
      <t>電機</t>
    </r>
    <r>
      <rPr>
        <sz val="12"/>
        <rFont val="Microsoft JhengHei"/>
        <family val="2"/>
      </rPr>
      <t>工程學</t>
    </r>
    <r>
      <rPr>
        <sz val="12"/>
        <rFont val="微軟正黑體"/>
        <family val="2"/>
        <charset val="136"/>
      </rPr>
      <t>系</t>
    </r>
    <phoneticPr fontId="1" type="noConversion"/>
  </si>
  <si>
    <t>MS503</t>
    <phoneticPr fontId="1" type="noConversion"/>
  </si>
  <si>
    <t>積體電路晶片封裝實務</t>
    <phoneticPr fontId="1" type="noConversion"/>
  </si>
  <si>
    <t>ME706</t>
    <phoneticPr fontId="1" type="noConversion"/>
  </si>
  <si>
    <r>
      <rPr>
        <b/>
        <sz val="12"/>
        <rFont val="微軟正黑體"/>
        <family val="2"/>
        <charset val="136"/>
      </rPr>
      <t>電子</t>
    </r>
    <r>
      <rPr>
        <b/>
        <sz val="12"/>
        <rFont val="Microsoft JhengHei"/>
        <family val="2"/>
      </rPr>
      <t>封裝技術</t>
    </r>
    <r>
      <rPr>
        <b/>
        <sz val="12"/>
        <rFont val="Arial"/>
        <family val="2"/>
        <charset val="136"/>
      </rPr>
      <t xml:space="preserve">
</t>
    </r>
    <phoneticPr fontId="1" type="noConversion"/>
  </si>
  <si>
    <t>高等無機化學</t>
  </si>
  <si>
    <t>CY640V</t>
  </si>
  <si>
    <t>CY640R</t>
  </si>
  <si>
    <t>CY344</t>
  </si>
  <si>
    <t>無機化學(二)</t>
  </si>
  <si>
    <t>CY345</t>
  </si>
  <si>
    <t>無機化學特論</t>
  </si>
  <si>
    <t>無機化學(一)</t>
    <phoneticPr fontId="1" type="noConversion"/>
  </si>
  <si>
    <t>電化學</t>
  </si>
  <si>
    <t>CH487K</t>
    <phoneticPr fontId="1" type="noConversion"/>
  </si>
  <si>
    <t>CH487R</t>
    <phoneticPr fontId="1" type="noConversion"/>
  </si>
  <si>
    <t>高等材料力學</t>
  </si>
  <si>
    <t>材料力學(一)</t>
  </si>
  <si>
    <t>CE259</t>
  </si>
  <si>
    <t>材料力學(二)</t>
  </si>
  <si>
    <t>CE301</t>
    <phoneticPr fontId="1" type="noConversion"/>
  </si>
  <si>
    <r>
      <rPr>
        <sz val="12"/>
        <rFont val="微軟正黑體"/>
        <family val="2"/>
        <charset val="136"/>
      </rPr>
      <t>土木</t>
    </r>
    <r>
      <rPr>
        <sz val="12"/>
        <rFont val="Microsoft JhengHei"/>
        <family val="2"/>
      </rPr>
      <t>工程學</t>
    </r>
    <r>
      <rPr>
        <sz val="12"/>
        <rFont val="微軟正黑體"/>
        <family val="2"/>
        <charset val="136"/>
      </rPr>
      <t>系</t>
    </r>
    <phoneticPr fontId="1" type="noConversion"/>
  </si>
  <si>
    <t>ME216</t>
    <phoneticPr fontId="1" type="noConversion"/>
  </si>
  <si>
    <t>發光二極體及太陽能電池</t>
  </si>
  <si>
    <t>PH429</t>
  </si>
  <si>
    <r>
      <rPr>
        <b/>
        <sz val="12"/>
        <rFont val="Microsoft JhengHei"/>
        <family val="2"/>
      </rPr>
      <t>材料</t>
    </r>
    <r>
      <rPr>
        <b/>
        <sz val="12"/>
        <rFont val="微軟正黑體"/>
        <family val="2"/>
        <charset val="136"/>
      </rPr>
      <t>光學</t>
    </r>
    <phoneticPr fontId="1" type="noConversion"/>
  </si>
  <si>
    <t>CH672V</t>
    <phoneticPr fontId="1" type="noConversion"/>
  </si>
  <si>
    <t>CH672R</t>
    <phoneticPr fontId="1" type="noConversion"/>
  </si>
  <si>
    <t>IE437</t>
    <phoneticPr fontId="1" type="noConversion"/>
  </si>
  <si>
    <t>高等材料化學</t>
    <phoneticPr fontId="1" type="noConversion"/>
  </si>
  <si>
    <t>CY873</t>
    <phoneticPr fontId="1" type="noConversion"/>
  </si>
  <si>
    <t>材料化學特論</t>
    <phoneticPr fontId="1" type="noConversion"/>
  </si>
  <si>
    <t>CY761</t>
    <phoneticPr fontId="1" type="noConversion"/>
  </si>
  <si>
    <t>高等質傳現象</t>
  </si>
  <si>
    <t>CH764R</t>
  </si>
  <si>
    <t>CH764V</t>
    <phoneticPr fontId="1" type="noConversion"/>
  </si>
  <si>
    <t>半導體設備與自動化</t>
  </si>
  <si>
    <t>MS502</t>
    <phoneticPr fontId="26" type="noConversion"/>
  </si>
  <si>
    <t>ME366</t>
  </si>
  <si>
    <t>人工智慧與機器人作業系統概論</t>
  </si>
  <si>
    <t>CS405</t>
  </si>
  <si>
    <t>智慧機器人實務控制技術</t>
  </si>
  <si>
    <t>ME364</t>
  </si>
  <si>
    <t>智慧機器人系統開發</t>
    <phoneticPr fontId="1" type="noConversion"/>
  </si>
  <si>
    <t>創意機器人PBL實作</t>
  </si>
  <si>
    <t>機器人學</t>
    <phoneticPr fontId="26" type="noConversion"/>
  </si>
  <si>
    <t>CS542</t>
    <phoneticPr fontId="1" type="noConversion"/>
  </si>
  <si>
    <t>資訊工程學系</t>
    <phoneticPr fontId="1" type="noConversion"/>
  </si>
  <si>
    <t>EE218</t>
    <phoneticPr fontId="26" type="noConversion"/>
  </si>
  <si>
    <t>ME733</t>
  </si>
  <si>
    <t>IE302</t>
  </si>
  <si>
    <t>IE527</t>
  </si>
  <si>
    <r>
      <t>RL</t>
    </r>
    <r>
      <rPr>
        <sz val="12"/>
        <rFont val="微軟正黑體"/>
        <family val="2"/>
        <charset val="136"/>
      </rPr>
      <t>增強式學習在智慧製造的實作應用</t>
    </r>
    <phoneticPr fontId="1" type="noConversion"/>
  </si>
  <si>
    <r>
      <rPr>
        <sz val="12"/>
        <rFont val="微軟正黑體"/>
        <family val="2"/>
        <charset val="136"/>
      </rPr>
      <t>製造聯網整合技術</t>
    </r>
  </si>
  <si>
    <r>
      <rPr>
        <sz val="12"/>
        <rFont val="微軟正黑體"/>
        <family val="2"/>
        <charset val="136"/>
      </rPr>
      <t>物聯網與大數據於智慧製造應用</t>
    </r>
  </si>
  <si>
    <t>ME711</t>
    <phoneticPr fontId="1" type="noConversion"/>
  </si>
  <si>
    <t>ME712</t>
    <phoneticPr fontId="1" type="noConversion"/>
  </si>
  <si>
    <t>ME304</t>
    <phoneticPr fontId="26" type="noConversion"/>
  </si>
  <si>
    <t>電子學</t>
    <phoneticPr fontId="26" type="noConversion"/>
  </si>
  <si>
    <t>PH397</t>
    <phoneticPr fontId="26" type="noConversion"/>
  </si>
  <si>
    <t>IE397</t>
    <phoneticPr fontId="26" type="noConversion"/>
  </si>
  <si>
    <t>CS397</t>
    <phoneticPr fontId="26" type="noConversion"/>
  </si>
  <si>
    <t>CS106</t>
    <phoneticPr fontId="26" type="noConversion"/>
  </si>
  <si>
    <t>機械材料 (二)</t>
  </si>
  <si>
    <t>ME372</t>
  </si>
  <si>
    <t>機械材料</t>
    <phoneticPr fontId="1" type="noConversion"/>
  </si>
  <si>
    <t>ME242</t>
    <phoneticPr fontId="1" type="noConversion"/>
  </si>
  <si>
    <t>機電整合</t>
  </si>
  <si>
    <t>機電整合應用與實習</t>
  </si>
  <si>
    <t>ME420</t>
  </si>
  <si>
    <t>ME511</t>
    <phoneticPr fontId="1" type="noConversion"/>
  </si>
  <si>
    <t>自動控制</t>
    <phoneticPr fontId="1" type="noConversion"/>
  </si>
  <si>
    <t>ME342</t>
    <phoneticPr fontId="1" type="noConversion"/>
  </si>
  <si>
    <t>ME351</t>
    <phoneticPr fontId="1" type="noConversion"/>
  </si>
  <si>
    <t>EE465</t>
    <phoneticPr fontId="1" type="noConversion"/>
  </si>
  <si>
    <t>電機控制與驅動</t>
    <phoneticPr fontId="1" type="noConversion"/>
  </si>
  <si>
    <t>EE593</t>
    <phoneticPr fontId="1" type="noConversion"/>
  </si>
  <si>
    <t>ME379</t>
  </si>
  <si>
    <t>創意機構設計與實作</t>
    <phoneticPr fontId="1" type="noConversion"/>
  </si>
  <si>
    <t>ME316</t>
  </si>
  <si>
    <t>ME316</t>
    <phoneticPr fontId="1" type="noConversion"/>
  </si>
  <si>
    <t>機械設計(二)</t>
    <phoneticPr fontId="1" type="noConversion"/>
  </si>
  <si>
    <t>機械設計(一)</t>
    <phoneticPr fontId="1" type="noConversion"/>
  </si>
  <si>
    <t>ME315</t>
    <phoneticPr fontId="1" type="noConversion"/>
  </si>
  <si>
    <t>ME243</t>
    <phoneticPr fontId="1" type="noConversion"/>
  </si>
  <si>
    <t>EE322</t>
    <phoneticPr fontId="1" type="noConversion"/>
  </si>
  <si>
    <t>電機工程學系</t>
    <phoneticPr fontId="26" type="noConversion"/>
  </si>
  <si>
    <t>ME398</t>
  </si>
  <si>
    <t>生化感測技術概論</t>
  </si>
  <si>
    <t>CY468</t>
  </si>
  <si>
    <t>固態感測器與應用</t>
  </si>
  <si>
    <t>微致動器與感測器原理與應用</t>
  </si>
  <si>
    <t>ME409</t>
  </si>
  <si>
    <t>感測原理與應用</t>
    <phoneticPr fontId="1" type="noConversion"/>
  </si>
  <si>
    <t>EL515</t>
    <phoneticPr fontId="1" type="noConversion"/>
  </si>
  <si>
    <t>化學反應工程</t>
    <phoneticPr fontId="1" type="noConversion"/>
  </si>
  <si>
    <t>CH343</t>
    <phoneticPr fontId="1" type="noConversion"/>
  </si>
  <si>
    <r>
      <rPr>
        <sz val="12"/>
        <rFont val="微軟正黑體"/>
        <family val="2"/>
        <charset val="136"/>
      </rPr>
      <t>化</t>
    </r>
    <r>
      <rPr>
        <sz val="12"/>
        <rFont val="Microsoft JhengHei"/>
        <family val="2"/>
      </rPr>
      <t>學工程學系</t>
    </r>
    <phoneticPr fontId="1" type="noConversion"/>
  </si>
  <si>
    <t>半導體化學</t>
    <phoneticPr fontId="1" type="noConversion"/>
  </si>
  <si>
    <t>CY519</t>
    <phoneticPr fontId="1" type="noConversion"/>
  </si>
  <si>
    <t>BE170</t>
  </si>
  <si>
    <t>CS220</t>
  </si>
  <si>
    <t>CE170</t>
  </si>
  <si>
    <t>ME679</t>
  </si>
  <si>
    <t>CH318</t>
  </si>
  <si>
    <t>ME057</t>
  </si>
  <si>
    <t>化學工程學系</t>
    <phoneticPr fontId="1" type="noConversion"/>
  </si>
  <si>
    <r>
      <rPr>
        <sz val="12"/>
        <rFont val="微軟正黑體"/>
        <family val="2"/>
        <charset val="136"/>
      </rPr>
      <t>程式語言</t>
    </r>
  </si>
  <si>
    <r>
      <t>Python</t>
    </r>
    <r>
      <rPr>
        <sz val="12"/>
        <rFont val="微軟正黑體"/>
        <family val="2"/>
        <charset val="136"/>
      </rPr>
      <t>程式語言</t>
    </r>
  </si>
  <si>
    <r>
      <rPr>
        <sz val="12"/>
        <rFont val="微軟正黑體"/>
        <family val="2"/>
        <charset val="136"/>
      </rPr>
      <t>程式語言在化工之應用</t>
    </r>
  </si>
  <si>
    <r>
      <rPr>
        <sz val="12"/>
        <rFont val="微軟正黑體"/>
        <family val="2"/>
        <charset val="136"/>
      </rPr>
      <t>程式語言</t>
    </r>
    <r>
      <rPr>
        <sz val="12"/>
        <rFont val="Arial"/>
        <family val="2"/>
      </rPr>
      <t>MATLAB</t>
    </r>
  </si>
  <si>
    <t>ME160</t>
    <phoneticPr fontId="1" type="noConversion"/>
  </si>
  <si>
    <t>CS170</t>
    <phoneticPr fontId="1" type="noConversion"/>
  </si>
  <si>
    <t>資訊工程學系</t>
    <phoneticPr fontId="1" type="noConversion"/>
  </si>
  <si>
    <t>CH430</t>
    <phoneticPr fontId="1" type="noConversion"/>
  </si>
  <si>
    <t>物件導向程式設計</t>
    <phoneticPr fontId="1" type="noConversion"/>
  </si>
  <si>
    <t>CE515</t>
    <phoneticPr fontId="1" type="noConversion"/>
  </si>
  <si>
    <t>EL585</t>
    <phoneticPr fontId="1" type="noConversion"/>
  </si>
  <si>
    <t>程式設計與應用</t>
    <phoneticPr fontId="1" type="noConversion"/>
  </si>
  <si>
    <t>MI139</t>
    <phoneticPr fontId="1" type="noConversion"/>
  </si>
  <si>
    <t>資訊管理學系</t>
    <phoneticPr fontId="1" type="noConversion"/>
  </si>
  <si>
    <t>EL272</t>
    <phoneticPr fontId="1" type="noConversion"/>
  </si>
  <si>
    <t>電子工程學系</t>
    <phoneticPr fontId="26" type="noConversion"/>
  </si>
  <si>
    <t>微機電系統</t>
    <phoneticPr fontId="1" type="noConversion"/>
  </si>
  <si>
    <t>ME322</t>
    <phoneticPr fontId="1" type="noConversion"/>
  </si>
  <si>
    <t>ME417</t>
    <phoneticPr fontId="1" type="noConversion"/>
  </si>
  <si>
    <t>電腦輔助分析與應用</t>
    <phoneticPr fontId="1" type="noConversion"/>
  </si>
  <si>
    <t>ME713</t>
    <phoneticPr fontId="1" type="noConversion"/>
  </si>
  <si>
    <t>ME436</t>
    <phoneticPr fontId="1" type="noConversion"/>
  </si>
  <si>
    <t>電腦輔助工程(一)</t>
    <phoneticPr fontId="1" type="noConversion"/>
  </si>
  <si>
    <t>電腦輔助工程(二)</t>
    <phoneticPr fontId="1" type="noConversion"/>
  </si>
  <si>
    <t>化合物半導體磊晶特論</t>
    <phoneticPr fontId="1" type="noConversion"/>
  </si>
  <si>
    <t>EL793</t>
    <phoneticPr fontId="1" type="noConversion"/>
  </si>
  <si>
    <t>CE192</t>
    <phoneticPr fontId="1" type="noConversion"/>
  </si>
  <si>
    <t>土木工程學系</t>
    <phoneticPr fontId="1" type="noConversion"/>
  </si>
  <si>
    <t>機械振動學</t>
    <phoneticPr fontId="1" type="noConversion"/>
  </si>
  <si>
    <t>ME376</t>
    <phoneticPr fontId="1" type="noConversion"/>
  </si>
  <si>
    <t>精密量測</t>
    <phoneticPr fontId="1" type="noConversion"/>
  </si>
  <si>
    <t>ME486</t>
    <phoneticPr fontId="1" type="noConversion"/>
  </si>
  <si>
    <t>量測原理
(機械/精密/工程量測)</t>
    <phoneticPr fontId="26" type="noConversion"/>
  </si>
  <si>
    <t>機器學習</t>
    <phoneticPr fontId="1" type="noConversion"/>
  </si>
  <si>
    <t>IE623</t>
    <phoneticPr fontId="1" type="noConversion"/>
  </si>
  <si>
    <t>CS623</t>
    <phoneticPr fontId="1" type="noConversion"/>
  </si>
  <si>
    <t>圖形辨識與機器學習</t>
    <phoneticPr fontId="1" type="noConversion"/>
  </si>
  <si>
    <t>EE582</t>
    <phoneticPr fontId="1" type="noConversion"/>
  </si>
  <si>
    <t>IC623</t>
    <phoneticPr fontId="1" type="noConversion"/>
  </si>
  <si>
    <t>CQ623</t>
    <phoneticPr fontId="1" type="noConversion"/>
  </si>
  <si>
    <t>IC480</t>
    <phoneticPr fontId="1" type="noConversion"/>
  </si>
  <si>
    <t>深度學習</t>
    <phoneticPr fontId="1" type="noConversion"/>
  </si>
  <si>
    <t>CQ480</t>
    <phoneticPr fontId="1" type="noConversion"/>
  </si>
  <si>
    <t>深度學習概論</t>
    <phoneticPr fontId="1" type="noConversion"/>
  </si>
  <si>
    <t>MI032</t>
    <phoneticPr fontId="1" type="noConversion"/>
  </si>
  <si>
    <t>深度學習於化工過程</t>
    <phoneticPr fontId="1" type="noConversion"/>
  </si>
  <si>
    <t>CH862V</t>
    <phoneticPr fontId="1" type="noConversion"/>
  </si>
  <si>
    <t>機械學習與深度學習</t>
    <phoneticPr fontId="1" type="noConversion"/>
  </si>
  <si>
    <t>EE576</t>
    <phoneticPr fontId="1" type="noConversion"/>
  </si>
  <si>
    <t>工程數學(一)</t>
  </si>
  <si>
    <t>CE316</t>
  </si>
  <si>
    <t>EL204</t>
  </si>
  <si>
    <t>CS101</t>
  </si>
  <si>
    <t>EE316</t>
  </si>
  <si>
    <t>MA320</t>
    <phoneticPr fontId="1" type="noConversion"/>
  </si>
  <si>
    <t>微分方程(一)</t>
    <phoneticPr fontId="1" type="noConversion"/>
  </si>
  <si>
    <t>MA321</t>
  </si>
  <si>
    <t>微分方程(二)</t>
    <phoneticPr fontId="1" type="noConversion"/>
  </si>
  <si>
    <t>微分方程</t>
    <phoneticPr fontId="1" type="noConversion"/>
  </si>
  <si>
    <t>MA611</t>
    <phoneticPr fontId="1" type="noConversion"/>
  </si>
  <si>
    <t>CH316</t>
    <phoneticPr fontId="1" type="noConversion"/>
  </si>
  <si>
    <t>UP316</t>
    <phoneticPr fontId="1" type="noConversion"/>
  </si>
  <si>
    <t>BE316</t>
    <phoneticPr fontId="1" type="noConversion"/>
  </si>
  <si>
    <t>EL316</t>
    <phoneticPr fontId="1" type="noConversion"/>
  </si>
  <si>
    <t>CS316</t>
    <phoneticPr fontId="1" type="noConversion"/>
  </si>
  <si>
    <t>EN316</t>
    <phoneticPr fontId="1" type="noConversion"/>
  </si>
  <si>
    <t>IC316</t>
    <phoneticPr fontId="1" type="noConversion"/>
  </si>
  <si>
    <t>PH785</t>
    <phoneticPr fontId="1" type="noConversion"/>
  </si>
  <si>
    <t>化學數學</t>
    <phoneticPr fontId="1" type="noConversion"/>
  </si>
  <si>
    <t>CY242</t>
    <phoneticPr fontId="1" type="noConversion"/>
  </si>
  <si>
    <t>智慧運算與大數據學士班</t>
    <phoneticPr fontId="26" type="noConversion"/>
  </si>
  <si>
    <t xml:space="preserve">電子工程學系 </t>
    <phoneticPr fontId="1" type="noConversion"/>
  </si>
  <si>
    <t>化學工程</t>
    <phoneticPr fontId="1" type="noConversion"/>
  </si>
  <si>
    <r>
      <rPr>
        <sz val="12"/>
        <color rgb="FFC00000"/>
        <rFont val="微軟正黑體"/>
        <family val="2"/>
        <charset val="136"/>
      </rPr>
      <t>此為「台積新人訓練中心</t>
    </r>
    <r>
      <rPr>
        <sz val="12"/>
        <color rgb="FFC00000"/>
        <rFont val="Arial"/>
        <family val="2"/>
      </rPr>
      <t>(NTC)</t>
    </r>
    <r>
      <rPr>
        <sz val="12"/>
        <color rgb="FFC00000"/>
        <rFont val="微軟正黑體"/>
        <family val="2"/>
        <charset val="136"/>
      </rPr>
      <t>」特別開設課程，每梯次連續</t>
    </r>
    <r>
      <rPr>
        <sz val="12"/>
        <color rgb="FFC00000"/>
        <rFont val="Arial"/>
        <family val="2"/>
      </rPr>
      <t>4</t>
    </r>
    <r>
      <rPr>
        <sz val="12"/>
        <color rgb="FFC00000"/>
        <rFont val="微軟正黑體"/>
        <family val="2"/>
        <charset val="136"/>
      </rPr>
      <t>個週間或週六於台積</t>
    </r>
    <r>
      <rPr>
        <sz val="12"/>
        <color rgb="FFC00000"/>
        <rFont val="Arial"/>
        <family val="2"/>
      </rPr>
      <t>15A</t>
    </r>
    <r>
      <rPr>
        <sz val="12"/>
        <color rgb="FFC00000"/>
        <rFont val="微軟正黑體"/>
        <family val="2"/>
        <charset val="136"/>
      </rPr>
      <t>新人訓練中心由台積業師授課，台積將提供報名同學交通接駁、活動保險及餐點。</t>
    </r>
    <phoneticPr fontId="1" type="noConversion"/>
  </si>
  <si>
    <t>半導體製程設備與技術</t>
    <phoneticPr fontId="1" type="noConversion"/>
  </si>
  <si>
    <t>固態物理</t>
    <phoneticPr fontId="1" type="noConversion"/>
  </si>
  <si>
    <t>電磁學</t>
    <phoneticPr fontId="1" type="noConversion"/>
  </si>
  <si>
    <t>積體電路設計</t>
    <phoneticPr fontId="1" type="noConversion"/>
  </si>
  <si>
    <t>熱力學</t>
    <phoneticPr fontId="1" type="noConversion"/>
  </si>
  <si>
    <t>材料化學</t>
    <phoneticPr fontId="1" type="noConversion"/>
  </si>
  <si>
    <t>微機電技術</t>
    <phoneticPr fontId="1" type="noConversion"/>
  </si>
  <si>
    <r>
      <rPr>
        <b/>
        <sz val="16"/>
        <color rgb="FFFFFF00"/>
        <rFont val="微軟正黑體"/>
        <family val="2"/>
        <charset val="136"/>
      </rPr>
      <t>專業選修</t>
    </r>
    <r>
      <rPr>
        <b/>
        <sz val="12"/>
        <color theme="0"/>
        <rFont val="Arial"/>
        <family val="2"/>
      </rPr>
      <t xml:space="preserve"> (</t>
    </r>
    <r>
      <rPr>
        <b/>
        <sz val="16"/>
        <color rgb="FFFFFF00"/>
        <rFont val="Arial"/>
        <family val="2"/>
      </rPr>
      <t>28</t>
    </r>
    <r>
      <rPr>
        <b/>
        <sz val="12"/>
        <color rgb="FFFFFF00"/>
        <rFont val="微軟正黑體"/>
        <family val="2"/>
        <charset val="136"/>
      </rPr>
      <t>選</t>
    </r>
    <r>
      <rPr>
        <b/>
        <sz val="16"/>
        <color rgb="FFFFFF00"/>
        <rFont val="Arial"/>
        <family val="2"/>
      </rPr>
      <t>3</t>
    </r>
    <r>
      <rPr>
        <b/>
        <sz val="12"/>
        <color theme="0"/>
        <rFont val="Arial"/>
        <family val="2"/>
      </rPr>
      <t>)</t>
    </r>
    <phoneticPr fontId="1" type="noConversion"/>
  </si>
  <si>
    <t>新型記憶體與神經型態運算</t>
    <phoneticPr fontId="1" type="noConversion"/>
  </si>
  <si>
    <t>半導體元件量測</t>
    <phoneticPr fontId="1" type="noConversion"/>
  </si>
  <si>
    <t>進階積體電路設計</t>
    <phoneticPr fontId="1" type="noConversion"/>
  </si>
  <si>
    <t>物理光學</t>
    <phoneticPr fontId="1" type="noConversion"/>
  </si>
  <si>
    <t>電腦輔助工程</t>
    <phoneticPr fontId="1" type="noConversion"/>
  </si>
  <si>
    <t>可靠度工程分析</t>
    <phoneticPr fontId="1" type="noConversion"/>
  </si>
  <si>
    <t>複合物半導體(元件)</t>
    <phoneticPr fontId="1" type="noConversion"/>
  </si>
  <si>
    <t>應力分析</t>
    <phoneticPr fontId="1" type="noConversion"/>
  </si>
  <si>
    <t>固體力學/振動學</t>
    <phoneticPr fontId="1" type="noConversion"/>
  </si>
  <si>
    <r>
      <rPr>
        <b/>
        <sz val="12"/>
        <rFont val="微軟正黑體"/>
        <family val="2"/>
        <charset val="136"/>
      </rPr>
      <t>電子學一</t>
    </r>
    <phoneticPr fontId="1" type="noConversion"/>
  </si>
  <si>
    <r>
      <t>ULSI</t>
    </r>
    <r>
      <rPr>
        <sz val="12"/>
        <rFont val="微軟正黑體"/>
        <family val="2"/>
        <charset val="136"/>
      </rPr>
      <t>製程技術</t>
    </r>
    <phoneticPr fontId="26" type="noConversion"/>
  </si>
  <si>
    <r>
      <rPr>
        <sz val="12"/>
        <rFont val="微軟正黑體"/>
        <family val="2"/>
        <charset val="136"/>
      </rPr>
      <t>上學期</t>
    </r>
  </si>
  <si>
    <r>
      <rPr>
        <sz val="12"/>
        <rFont val="微軟正黑體"/>
        <family val="2"/>
        <charset val="136"/>
      </rPr>
      <t>研究所</t>
    </r>
  </si>
  <si>
    <r>
      <rPr>
        <sz val="12"/>
        <rFont val="微軟正黑體"/>
        <family val="2"/>
        <charset val="136"/>
      </rPr>
      <t>化</t>
    </r>
    <r>
      <rPr>
        <sz val="12"/>
        <rFont val="Microsoft JhengHei"/>
        <family val="2"/>
      </rPr>
      <t>學</t>
    </r>
    <r>
      <rPr>
        <sz val="12"/>
        <rFont val="微軟正黑體"/>
        <family val="2"/>
        <charset val="136"/>
      </rPr>
      <t>工</t>
    </r>
    <r>
      <rPr>
        <sz val="12"/>
        <rFont val="Microsoft JhengHei"/>
        <family val="2"/>
      </rPr>
      <t>程學</t>
    </r>
    <r>
      <rPr>
        <sz val="12"/>
        <rFont val="微軟正黑體"/>
        <family val="2"/>
        <charset val="136"/>
      </rPr>
      <t>系</t>
    </r>
    <phoneticPr fontId="26" type="noConversion"/>
  </si>
  <si>
    <r>
      <rPr>
        <sz val="12"/>
        <rFont val="微軟正黑體"/>
        <family val="2"/>
        <charset val="136"/>
      </rPr>
      <t>積體電路製程技術</t>
    </r>
  </si>
  <si>
    <r>
      <rPr>
        <sz val="12"/>
        <rFont val="微軟正黑體"/>
        <family val="2"/>
        <charset val="136"/>
      </rPr>
      <t>世界先進</t>
    </r>
    <r>
      <rPr>
        <sz val="12"/>
        <rFont val="Arial"/>
        <family val="2"/>
      </rPr>
      <t xml:space="preserve">(VIS) </t>
    </r>
    <r>
      <rPr>
        <sz val="12"/>
        <rFont val="微軟正黑體"/>
        <family val="2"/>
        <charset val="136"/>
      </rPr>
      <t>半導體製程實務</t>
    </r>
    <phoneticPr fontId="26" type="noConversion"/>
  </si>
  <si>
    <r>
      <rPr>
        <sz val="12"/>
        <rFont val="微軟正黑體"/>
        <family val="2"/>
        <charset val="136"/>
      </rPr>
      <t>半導體製程整合</t>
    </r>
  </si>
  <si>
    <t>材料分析與檢測</t>
    <phoneticPr fontId="1" type="noConversion"/>
  </si>
  <si>
    <r>
      <rPr>
        <b/>
        <sz val="12"/>
        <rFont val="微軟正黑體"/>
        <family val="2"/>
        <charset val="136"/>
      </rPr>
      <t>電子學二</t>
    </r>
    <phoneticPr fontId="1" type="noConversion"/>
  </si>
  <si>
    <r>
      <rPr>
        <b/>
        <sz val="12"/>
        <rFont val="微軟正黑體"/>
        <family val="2"/>
        <charset val="136"/>
      </rPr>
      <t>微分方程</t>
    </r>
    <r>
      <rPr>
        <b/>
        <sz val="12"/>
        <rFont val="Arial"/>
        <family val="2"/>
      </rPr>
      <t>/</t>
    </r>
    <r>
      <rPr>
        <b/>
        <sz val="12"/>
        <rFont val="Microsoft JhengHei"/>
        <family val="2"/>
        <charset val="136"/>
      </rPr>
      <t>工程數學一</t>
    </r>
    <phoneticPr fontId="1" type="noConversion"/>
  </si>
  <si>
    <r>
      <rPr>
        <b/>
        <sz val="12"/>
        <rFont val="微軟正黑體"/>
        <family val="2"/>
        <charset val="136"/>
      </rPr>
      <t>線性代數</t>
    </r>
    <r>
      <rPr>
        <b/>
        <sz val="12"/>
        <rFont val="Arial"/>
        <family val="2"/>
      </rPr>
      <t>/</t>
    </r>
    <r>
      <rPr>
        <b/>
        <sz val="12"/>
        <rFont val="Microsoft JhengHei"/>
        <family val="2"/>
        <charset val="136"/>
      </rPr>
      <t>工程數學二</t>
    </r>
    <phoneticPr fontId="1" type="noConversion"/>
  </si>
  <si>
    <r>
      <t>電漿工程</t>
    </r>
    <r>
      <rPr>
        <b/>
        <sz val="12"/>
        <rFont val="Microsoft JhengHei"/>
        <family val="2"/>
        <charset val="136"/>
      </rPr>
      <t>與應用</t>
    </r>
    <phoneticPr fontId="1" type="noConversion"/>
  </si>
  <si>
    <r>
      <rPr>
        <sz val="12"/>
        <rFont val="微軟正黑體"/>
        <family val="2"/>
        <charset val="136"/>
      </rPr>
      <t>物理化學</t>
    </r>
    <r>
      <rPr>
        <sz val="12"/>
        <rFont val="Arial"/>
        <family val="2"/>
      </rPr>
      <t>(</t>
    </r>
    <r>
      <rPr>
        <sz val="12"/>
        <rFont val="Microsoft JhengHei"/>
        <family val="2"/>
        <charset val="136"/>
      </rPr>
      <t>一</t>
    </r>
    <r>
      <rPr>
        <sz val="12"/>
        <rFont val="Arial"/>
        <family val="2"/>
      </rPr>
      <t>)</t>
    </r>
    <phoneticPr fontId="1" type="noConversion"/>
  </si>
  <si>
    <r>
      <rPr>
        <sz val="12"/>
        <rFont val="微軟正黑體"/>
        <family val="2"/>
        <charset val="136"/>
      </rPr>
      <t>化</t>
    </r>
    <r>
      <rPr>
        <sz val="12"/>
        <rFont val="Microsoft JhengHei"/>
        <family val="2"/>
      </rPr>
      <t>學</t>
    </r>
    <r>
      <rPr>
        <sz val="12"/>
        <rFont val="微軟正黑體"/>
        <family val="2"/>
        <charset val="136"/>
      </rPr>
      <t>系</t>
    </r>
    <phoneticPr fontId="1" type="noConversion"/>
  </si>
  <si>
    <r>
      <rPr>
        <b/>
        <sz val="12"/>
        <rFont val="微軟正黑體"/>
        <family val="2"/>
        <charset val="136"/>
      </rPr>
      <t>材料表面工程</t>
    </r>
    <r>
      <rPr>
        <b/>
        <sz val="12"/>
        <rFont val="Arial"/>
        <family val="2"/>
      </rPr>
      <t>/</t>
    </r>
    <r>
      <rPr>
        <b/>
        <sz val="12"/>
        <rFont val="微軟正黑體"/>
        <family val="2"/>
        <charset val="136"/>
      </rPr>
      <t>表面分析技術</t>
    </r>
    <phoneticPr fontId="1" type="noConversion"/>
  </si>
  <si>
    <r>
      <rPr>
        <sz val="12"/>
        <rFont val="微軟正黑體"/>
        <family val="2"/>
        <charset val="136"/>
      </rPr>
      <t>物理化學</t>
    </r>
    <r>
      <rPr>
        <sz val="12"/>
        <rFont val="Arial"/>
        <family val="2"/>
      </rPr>
      <t>(</t>
    </r>
    <r>
      <rPr>
        <sz val="12"/>
        <rFont val="Microsoft JhengHei"/>
        <family val="2"/>
        <charset val="136"/>
      </rPr>
      <t>二</t>
    </r>
    <r>
      <rPr>
        <sz val="12"/>
        <rFont val="Arial"/>
        <family val="2"/>
      </rPr>
      <t>)</t>
    </r>
    <phoneticPr fontId="1" type="noConversion"/>
  </si>
  <si>
    <r>
      <rPr>
        <sz val="12"/>
        <rFont val="微軟正黑體"/>
        <family val="2"/>
        <charset val="136"/>
      </rPr>
      <t>化學</t>
    </r>
    <r>
      <rPr>
        <sz val="12"/>
        <rFont val="Microsoft JhengHei"/>
        <family val="2"/>
      </rPr>
      <t>工程學</t>
    </r>
    <r>
      <rPr>
        <sz val="12"/>
        <rFont val="微軟正黑體"/>
        <family val="2"/>
        <charset val="136"/>
      </rPr>
      <t>系</t>
    </r>
    <phoneticPr fontId="1" type="noConversion"/>
  </si>
  <si>
    <r>
      <rPr>
        <sz val="12"/>
        <rFont val="微軟正黑體"/>
        <family val="2"/>
        <charset val="136"/>
      </rPr>
      <t>大學部</t>
    </r>
    <phoneticPr fontId="1" type="noConversion"/>
  </si>
  <si>
    <r>
      <rPr>
        <sz val="12"/>
        <rFont val="微軟正黑體"/>
        <family val="2"/>
        <charset val="136"/>
      </rPr>
      <t>化</t>
    </r>
    <r>
      <rPr>
        <sz val="12"/>
        <rFont val="Microsoft JhengHei"/>
        <family val="2"/>
      </rPr>
      <t>學系</t>
    </r>
    <phoneticPr fontId="1" type="noConversion"/>
  </si>
  <si>
    <r>
      <rPr>
        <sz val="12"/>
        <rFont val="Microsoft JhengHei"/>
        <family val="2"/>
      </rPr>
      <t>計算機</t>
    </r>
    <r>
      <rPr>
        <sz val="12"/>
        <rFont val="微軟正黑體"/>
        <family val="2"/>
        <charset val="136"/>
      </rPr>
      <t>程式語言</t>
    </r>
    <phoneticPr fontId="1" type="noConversion"/>
  </si>
  <si>
    <r>
      <t>C</t>
    </r>
    <r>
      <rPr>
        <sz val="12"/>
        <rFont val="微軟正黑體"/>
        <family val="2"/>
        <charset val="136"/>
      </rPr>
      <t>語言</t>
    </r>
    <r>
      <rPr>
        <sz val="12"/>
        <rFont val="Microsoft JhengHei"/>
        <family val="2"/>
      </rPr>
      <t>程式設計</t>
    </r>
    <phoneticPr fontId="1" type="noConversion"/>
  </si>
  <si>
    <r>
      <t>Java</t>
    </r>
    <r>
      <rPr>
        <sz val="12"/>
        <rFont val="微軟正黑體"/>
        <family val="2"/>
        <charset val="136"/>
      </rPr>
      <t>程式設計</t>
    </r>
    <phoneticPr fontId="1" type="noConversion"/>
  </si>
  <si>
    <r>
      <rPr>
        <b/>
        <sz val="12"/>
        <rFont val="微軟正黑體"/>
        <family val="2"/>
        <charset val="136"/>
      </rPr>
      <t>量子物理</t>
    </r>
    <r>
      <rPr>
        <b/>
        <sz val="12"/>
        <rFont val="Arial"/>
        <family val="2"/>
      </rPr>
      <t>/</t>
    </r>
    <r>
      <rPr>
        <b/>
        <sz val="12"/>
        <rFont val="微軟正黑體"/>
        <family val="2"/>
        <charset val="136"/>
      </rPr>
      <t>量子力學</t>
    </r>
    <phoneticPr fontId="1" type="noConversion"/>
  </si>
  <si>
    <r>
      <rPr>
        <sz val="12"/>
        <rFont val="微軟正黑體"/>
        <family val="2"/>
        <charset val="136"/>
      </rPr>
      <t>光電導論</t>
    </r>
  </si>
  <si>
    <r>
      <rPr>
        <sz val="12"/>
        <rFont val="微軟正黑體"/>
        <family val="2"/>
        <charset val="136"/>
      </rPr>
      <t>物理</t>
    </r>
    <r>
      <rPr>
        <sz val="12"/>
        <rFont val="Microsoft JhengHei"/>
        <family val="2"/>
      </rPr>
      <t>學系</t>
    </r>
    <phoneticPr fontId="1" type="noConversion"/>
  </si>
  <si>
    <r>
      <rPr>
        <sz val="12"/>
        <rFont val="微軟正黑體"/>
        <family val="2"/>
        <charset val="136"/>
      </rPr>
      <t>光電系統</t>
    </r>
  </si>
  <si>
    <r>
      <rPr>
        <sz val="12"/>
        <rFont val="微軟正黑體"/>
        <family val="2"/>
        <charset val="136"/>
      </rPr>
      <t>光電元件</t>
    </r>
    <r>
      <rPr>
        <sz val="12"/>
        <rFont val="Arial"/>
        <family val="2"/>
      </rPr>
      <t xml:space="preserve"> (I)</t>
    </r>
  </si>
  <si>
    <r>
      <rPr>
        <sz val="12"/>
        <rFont val="微軟正黑體"/>
        <family val="2"/>
        <charset val="136"/>
      </rPr>
      <t>光電元件</t>
    </r>
    <r>
      <rPr>
        <sz val="12"/>
        <rFont val="Arial"/>
        <family val="2"/>
      </rPr>
      <t xml:space="preserve"> (II)</t>
    </r>
  </si>
  <si>
    <r>
      <rPr>
        <sz val="12"/>
        <rFont val="微軟正黑體"/>
        <family val="2"/>
        <charset val="136"/>
      </rPr>
      <t>類比</t>
    </r>
    <r>
      <rPr>
        <sz val="12"/>
        <rFont val="Arial"/>
        <family val="2"/>
      </rPr>
      <t>CMOS</t>
    </r>
    <r>
      <rPr>
        <sz val="12"/>
        <rFont val="微軟正黑體"/>
        <family val="2"/>
        <charset val="136"/>
      </rPr>
      <t>積體電路設計</t>
    </r>
    <phoneticPr fontId="1" type="noConversion"/>
  </si>
  <si>
    <r>
      <rPr>
        <sz val="12"/>
        <rFont val="微軟正黑體"/>
        <family val="2"/>
        <charset val="136"/>
      </rPr>
      <t>類比</t>
    </r>
    <r>
      <rPr>
        <sz val="12"/>
        <rFont val="Arial"/>
        <family val="2"/>
      </rPr>
      <t>CMOS</t>
    </r>
    <r>
      <rPr>
        <sz val="12"/>
        <rFont val="微軟正黑體"/>
        <family val="2"/>
        <charset val="136"/>
      </rPr>
      <t>積體電路設計</t>
    </r>
  </si>
  <si>
    <r>
      <rPr>
        <sz val="12"/>
        <rFont val="微軟正黑體"/>
        <family val="2"/>
        <charset val="136"/>
      </rPr>
      <t>混合訊號積體電路設計</t>
    </r>
  </si>
  <si>
    <r>
      <t>CMOS</t>
    </r>
    <r>
      <rPr>
        <sz val="12"/>
        <rFont val="微軟正黑體"/>
        <family val="2"/>
        <charset val="136"/>
      </rPr>
      <t>射頻積體電路設計</t>
    </r>
  </si>
  <si>
    <r>
      <rPr>
        <b/>
        <sz val="12"/>
        <rFont val="Microsoft JhengHei"/>
        <family val="2"/>
      </rPr>
      <t>專業</t>
    </r>
    <r>
      <rPr>
        <b/>
        <sz val="12"/>
        <rFont val="微軟正黑體"/>
        <family val="2"/>
        <charset val="136"/>
      </rPr>
      <t>選</t>
    </r>
    <r>
      <rPr>
        <b/>
        <sz val="12"/>
        <rFont val="Microsoft JhengHei"/>
        <family val="2"/>
      </rPr>
      <t>修</t>
    </r>
    <phoneticPr fontId="1" type="noConversion"/>
  </si>
  <si>
    <r>
      <rPr>
        <sz val="12"/>
        <rFont val="微軟正黑體"/>
        <family val="2"/>
        <charset val="136"/>
      </rPr>
      <t>單元操作與輸送現象</t>
    </r>
    <r>
      <rPr>
        <sz val="12"/>
        <rFont val="Arial"/>
        <family val="2"/>
      </rPr>
      <t>(</t>
    </r>
    <r>
      <rPr>
        <sz val="12"/>
        <rFont val="微軟正黑體"/>
        <family val="2"/>
        <charset val="136"/>
      </rPr>
      <t>二</t>
    </r>
    <r>
      <rPr>
        <sz val="12"/>
        <rFont val="Arial"/>
        <family val="2"/>
      </rPr>
      <t>)</t>
    </r>
  </si>
  <si>
    <r>
      <rPr>
        <sz val="12"/>
        <rFont val="微軟正黑體"/>
        <family val="2"/>
        <charset val="136"/>
      </rPr>
      <t>化學工程</t>
    </r>
    <r>
      <rPr>
        <sz val="12"/>
        <rFont val="Microsoft JhengHei"/>
        <family val="2"/>
      </rPr>
      <t>學</t>
    </r>
    <r>
      <rPr>
        <sz val="12"/>
        <rFont val="微軟正黑體"/>
        <family val="2"/>
        <charset val="136"/>
      </rPr>
      <t>系</t>
    </r>
    <phoneticPr fontId="1" type="noConversion"/>
  </si>
  <si>
    <r>
      <rPr>
        <b/>
        <sz val="12"/>
        <rFont val="微軟正黑體"/>
        <family val="2"/>
        <charset val="136"/>
      </rPr>
      <t>擴散學</t>
    </r>
    <r>
      <rPr>
        <b/>
        <sz val="12"/>
        <rFont val="Microsoft JhengHei"/>
        <family val="2"/>
        <charset val="136"/>
      </rPr>
      <t>與相變化</t>
    </r>
    <phoneticPr fontId="1" type="noConversion"/>
  </si>
  <si>
    <r>
      <rPr>
        <sz val="12"/>
        <rFont val="微軟正黑體"/>
        <family val="2"/>
        <charset val="136"/>
      </rPr>
      <t>機械</t>
    </r>
    <r>
      <rPr>
        <sz val="12"/>
        <rFont val="Microsoft JhengHei"/>
        <family val="2"/>
      </rPr>
      <t>工程學系</t>
    </r>
    <phoneticPr fontId="1" type="noConversion"/>
  </si>
  <si>
    <r>
      <rPr>
        <b/>
        <sz val="12"/>
        <rFont val="微軟正黑體"/>
        <family val="2"/>
        <charset val="136"/>
      </rPr>
      <t xml:space="preserve">高分子科學
</t>
    </r>
    <r>
      <rPr>
        <sz val="12"/>
        <rFont val="Arial"/>
        <family val="2"/>
      </rPr>
      <t>(</t>
    </r>
    <r>
      <rPr>
        <sz val="12"/>
        <rFont val="微軟正黑體"/>
        <family val="2"/>
        <charset val="136"/>
      </rPr>
      <t>物理</t>
    </r>
    <r>
      <rPr>
        <sz val="12"/>
        <rFont val="Arial"/>
        <family val="2"/>
      </rPr>
      <t>/</t>
    </r>
    <r>
      <rPr>
        <sz val="12"/>
        <rFont val="微軟正黑體"/>
        <family val="2"/>
        <charset val="136"/>
      </rPr>
      <t>化學</t>
    </r>
    <r>
      <rPr>
        <sz val="12"/>
        <rFont val="Arial"/>
        <family val="2"/>
      </rPr>
      <t>/</t>
    </r>
    <r>
      <rPr>
        <sz val="12"/>
        <rFont val="微軟正黑體"/>
        <family val="2"/>
        <charset val="136"/>
      </rPr>
      <t>材料</t>
    </r>
    <r>
      <rPr>
        <sz val="12"/>
        <rFont val="Arial"/>
        <family val="2"/>
      </rPr>
      <t>)</t>
    </r>
    <phoneticPr fontId="1" type="noConversion"/>
  </si>
  <si>
    <r>
      <t>化學動力學</t>
    </r>
    <r>
      <rPr>
        <b/>
        <sz val="12"/>
        <rFont val="Arial"/>
        <family val="2"/>
      </rPr>
      <t>/</t>
    </r>
    <r>
      <rPr>
        <b/>
        <sz val="12"/>
        <rFont val="微軟正黑體"/>
        <family val="2"/>
        <charset val="136"/>
      </rPr>
      <t>化工動力學</t>
    </r>
    <phoneticPr fontId="1" type="noConversion"/>
  </si>
  <si>
    <r>
      <rPr>
        <sz val="12"/>
        <rFont val="微軟正黑體"/>
        <family val="2"/>
        <charset val="136"/>
      </rPr>
      <t>工業</t>
    </r>
    <r>
      <rPr>
        <sz val="12"/>
        <rFont val="Arial"/>
        <family val="2"/>
      </rPr>
      <t>4.0</t>
    </r>
    <r>
      <rPr>
        <sz val="12"/>
        <rFont val="微軟正黑體"/>
        <family val="2"/>
        <charset val="136"/>
      </rPr>
      <t>概論</t>
    </r>
    <r>
      <rPr>
        <sz val="12"/>
        <rFont val="Arial"/>
        <family val="2"/>
      </rPr>
      <t>(</t>
    </r>
    <r>
      <rPr>
        <sz val="12"/>
        <rFont val="微軟正黑體"/>
        <family val="2"/>
        <charset val="136"/>
      </rPr>
      <t>一</t>
    </r>
    <r>
      <rPr>
        <sz val="12"/>
        <rFont val="Arial"/>
        <family val="2"/>
      </rPr>
      <t>)</t>
    </r>
    <phoneticPr fontId="1" type="noConversion"/>
  </si>
  <si>
    <r>
      <rPr>
        <sz val="12"/>
        <rFont val="Microsoft JhengHei"/>
        <family val="2"/>
      </rPr>
      <t>機械工程學系</t>
    </r>
    <phoneticPr fontId="1" type="noConversion"/>
  </si>
  <si>
    <r>
      <rPr>
        <sz val="12"/>
        <rFont val="微軟正黑體"/>
        <family val="2"/>
        <charset val="136"/>
      </rPr>
      <t>工業</t>
    </r>
    <r>
      <rPr>
        <sz val="12"/>
        <rFont val="Arial"/>
        <family val="2"/>
      </rPr>
      <t>4.0</t>
    </r>
    <r>
      <rPr>
        <sz val="12"/>
        <rFont val="微軟正黑體"/>
        <family val="2"/>
        <charset val="136"/>
      </rPr>
      <t>概論</t>
    </r>
    <r>
      <rPr>
        <sz val="12"/>
        <rFont val="Arial"/>
        <family val="2"/>
      </rPr>
      <t>(</t>
    </r>
    <r>
      <rPr>
        <sz val="12"/>
        <rFont val="微軟正黑體"/>
        <family val="2"/>
        <charset val="136"/>
      </rPr>
      <t>二</t>
    </r>
    <r>
      <rPr>
        <sz val="12"/>
        <rFont val="Arial"/>
        <family val="2"/>
      </rPr>
      <t>)</t>
    </r>
    <phoneticPr fontId="1" type="noConversion"/>
  </si>
  <si>
    <r>
      <t>機器學習</t>
    </r>
    <r>
      <rPr>
        <b/>
        <sz val="12"/>
        <rFont val="Arial"/>
        <family val="2"/>
      </rPr>
      <t>/</t>
    </r>
    <r>
      <rPr>
        <b/>
        <sz val="12"/>
        <rFont val="微軟正黑體"/>
        <family val="2"/>
        <charset val="136"/>
      </rPr>
      <t>深度學習</t>
    </r>
    <phoneticPr fontId="1" type="noConversion"/>
  </si>
  <si>
    <t>半導體實務</t>
    <phoneticPr fontId="1" type="noConversion"/>
  </si>
  <si>
    <t>智慧製造技術</t>
    <phoneticPr fontId="26" type="noConversion"/>
  </si>
  <si>
    <r>
      <t>熱傳學</t>
    </r>
    <r>
      <rPr>
        <b/>
        <sz val="12"/>
        <rFont val="Arial"/>
        <family val="2"/>
      </rPr>
      <t>/</t>
    </r>
    <r>
      <rPr>
        <b/>
        <sz val="12"/>
        <rFont val="微軟正黑體"/>
        <family val="2"/>
        <charset val="136"/>
      </rPr>
      <t>輸送現象二</t>
    </r>
    <phoneticPr fontId="1" type="noConversion"/>
  </si>
  <si>
    <t>儀器分析</t>
    <phoneticPr fontId="1" type="noConversion"/>
  </si>
  <si>
    <r>
      <t xml:space="preserve">
1. </t>
    </r>
    <r>
      <rPr>
        <sz val="12"/>
        <color theme="1"/>
        <rFont val="微軟正黑體"/>
        <family val="2"/>
        <charset val="136"/>
      </rPr>
      <t>請詳實填寫表格，</t>
    </r>
    <r>
      <rPr>
        <b/>
        <sz val="12"/>
        <color rgb="FFC00000"/>
        <rFont val="微軟正黑體"/>
        <family val="2"/>
        <charset val="136"/>
      </rPr>
      <t>未設立半導體學程學校之學生另須提供成績單</t>
    </r>
    <r>
      <rPr>
        <sz val="12"/>
        <color indexed="8"/>
        <rFont val="微軟正黑體"/>
        <family val="2"/>
        <charset val="136"/>
      </rPr>
      <t>，回傳至 吳先生</t>
    </r>
    <r>
      <rPr>
        <sz val="12"/>
        <color rgb="FF000000"/>
        <rFont val="Arial"/>
        <family val="2"/>
      </rPr>
      <t>renk_wu@tsmc.com</t>
    </r>
    <r>
      <rPr>
        <sz val="12"/>
        <color indexed="8"/>
        <rFont val="微軟正黑體"/>
        <family val="2"/>
        <charset val="136"/>
      </rPr>
      <t>，</t>
    </r>
    <r>
      <rPr>
        <sz val="12"/>
        <color rgb="FF000000"/>
        <rFont val="微軟正黑體"/>
        <family val="2"/>
        <charset val="136"/>
      </rPr>
      <t>信件主旨請註明「台積電半導體學程延續採認申請」</t>
    </r>
    <r>
      <rPr>
        <sz val="12"/>
        <color indexed="8"/>
        <rFont val="Arial"/>
        <family val="2"/>
      </rPr>
      <t xml:space="preserve">
2. </t>
    </r>
    <r>
      <rPr>
        <sz val="12"/>
        <color rgb="FF000000"/>
        <rFont val="微軟正黑體"/>
        <family val="2"/>
        <charset val="136"/>
      </rPr>
      <t xml:space="preserve">請同時提供「欲申請延續採認」、「擬申請抵修」課程的課程大綱，以利加速比對。
</t>
    </r>
    <r>
      <rPr>
        <sz val="12"/>
        <color indexed="8"/>
        <rFont val="Arial"/>
        <family val="2"/>
      </rPr>
      <t xml:space="preserve">3. </t>
    </r>
    <r>
      <rPr>
        <b/>
        <sz val="12"/>
        <color rgb="FFC00000"/>
        <rFont val="微軟正黑體"/>
        <family val="2"/>
        <charset val="136"/>
      </rPr>
      <t>同一個學程科目僅可選擇一門「採認課程</t>
    </r>
    <r>
      <rPr>
        <b/>
        <sz val="12"/>
        <color rgb="FFC00000"/>
        <rFont val="Arial"/>
        <family val="2"/>
      </rPr>
      <t>(E</t>
    </r>
    <r>
      <rPr>
        <b/>
        <sz val="12"/>
        <color rgb="FFC00000"/>
        <rFont val="微軟正黑體"/>
        <family val="2"/>
        <charset val="136"/>
      </rPr>
      <t>欄</t>
    </r>
    <r>
      <rPr>
        <b/>
        <sz val="12"/>
        <color rgb="FFC00000"/>
        <rFont val="Arial"/>
        <family val="2"/>
      </rPr>
      <t>)</t>
    </r>
    <r>
      <rPr>
        <b/>
        <sz val="12"/>
        <color rgb="FFC00000"/>
        <rFont val="微軟正黑體"/>
        <family val="2"/>
        <charset val="136"/>
      </rPr>
      <t>」提出申請一次。</t>
    </r>
    <r>
      <rPr>
        <sz val="12"/>
        <color indexed="8"/>
        <rFont val="Arial"/>
        <family val="2"/>
      </rPr>
      <t xml:space="preserve">
</t>
    </r>
    <r>
      <rPr>
        <sz val="12"/>
        <color rgb="FF000000"/>
        <rFont val="Arial"/>
        <family val="2"/>
      </rPr>
      <t xml:space="preserve">4. </t>
    </r>
    <r>
      <rPr>
        <sz val="12"/>
        <color indexed="8"/>
        <rFont val="微軟正黑體"/>
        <family val="2"/>
        <charset val="136"/>
      </rPr>
      <t>申請採認科目成績若為大學部課程，需至少</t>
    </r>
    <r>
      <rPr>
        <sz val="12"/>
        <color rgb="FF000000"/>
        <rFont val="Arial"/>
        <family val="2"/>
      </rPr>
      <t>60</t>
    </r>
    <r>
      <rPr>
        <sz val="12"/>
        <color indexed="8"/>
        <rFont val="微軟正黑體"/>
        <family val="2"/>
        <charset val="136"/>
      </rPr>
      <t>分</t>
    </r>
    <r>
      <rPr>
        <sz val="12"/>
        <color indexed="8"/>
        <rFont val="Arial"/>
        <family val="2"/>
      </rPr>
      <t xml:space="preserve">; </t>
    </r>
    <r>
      <rPr>
        <sz val="12"/>
        <color indexed="8"/>
        <rFont val="微軟正黑體"/>
        <family val="2"/>
        <charset val="136"/>
      </rPr>
      <t>若為碩士班課程，則需至少</t>
    </r>
    <r>
      <rPr>
        <sz val="12"/>
        <color indexed="8"/>
        <rFont val="Arial"/>
        <family val="2"/>
      </rPr>
      <t>70</t>
    </r>
    <r>
      <rPr>
        <sz val="12"/>
        <color indexed="8"/>
        <rFont val="微軟正黑體"/>
        <family val="2"/>
        <charset val="136"/>
      </rPr>
      <t>分。</t>
    </r>
    <r>
      <rPr>
        <sz val="12"/>
        <color theme="1"/>
        <rFont val="Arial"/>
        <family val="2"/>
      </rPr>
      <t xml:space="preserve">
</t>
    </r>
    <phoneticPr fontId="39" type="noConversion"/>
  </si>
  <si>
    <r>
      <rPr>
        <sz val="12"/>
        <color rgb="FFC00000"/>
        <rFont val="微軟正黑體"/>
        <family val="2"/>
        <charset val="136"/>
      </rPr>
      <t>版次：</t>
    </r>
    <r>
      <rPr>
        <sz val="12"/>
        <color rgb="FFC00000"/>
        <rFont val="Arial"/>
        <family val="2"/>
      </rPr>
      <t>v2026-01-22</t>
    </r>
    <phoneticPr fontId="1" type="noConversion"/>
  </si>
  <si>
    <r>
      <rPr>
        <sz val="12"/>
        <color rgb="FFC00000"/>
        <rFont val="微軟正黑體"/>
        <family val="2"/>
        <charset val="136"/>
      </rPr>
      <t>半導體設備元件基礎</t>
    </r>
    <phoneticPr fontId="1" type="noConversion"/>
  </si>
  <si>
    <r>
      <rPr>
        <sz val="12"/>
        <color rgb="FFC00000"/>
        <rFont val="微軟正黑體"/>
        <family val="2"/>
        <charset val="136"/>
      </rPr>
      <t>無課程代碼</t>
    </r>
    <phoneticPr fontId="1" type="noConversion"/>
  </si>
  <si>
    <r>
      <rPr>
        <sz val="12"/>
        <color rgb="FFC00000"/>
        <rFont val="微軟正黑體"/>
        <family val="2"/>
        <charset val="136"/>
      </rPr>
      <t>台積新人訓練中心</t>
    </r>
    <phoneticPr fontId="1" type="noConversion"/>
  </si>
  <si>
    <r>
      <rPr>
        <sz val="12"/>
        <color rgb="FFC00000"/>
        <rFont val="微軟正黑體"/>
        <family val="2"/>
        <charset val="136"/>
      </rPr>
      <t>大學部</t>
    </r>
    <r>
      <rPr>
        <sz val="12"/>
        <color rgb="FFC00000"/>
        <rFont val="Arial"/>
        <family val="2"/>
      </rPr>
      <t>/</t>
    </r>
    <r>
      <rPr>
        <sz val="12"/>
        <color rgb="FFC00000"/>
        <rFont val="微軟正黑體"/>
        <family val="2"/>
        <charset val="136"/>
      </rPr>
      <t>研究所</t>
    </r>
    <phoneticPr fontId="1" type="noConversion"/>
  </si>
  <si>
    <r>
      <rPr>
        <sz val="12"/>
        <color rgb="FFC00000"/>
        <rFont val="微軟正黑體"/>
        <family val="2"/>
        <charset val="136"/>
      </rPr>
      <t>上下學期</t>
    </r>
  </si>
  <si>
    <r>
      <rPr>
        <sz val="12"/>
        <color rgb="FFC00000"/>
        <rFont val="微軟正黑體"/>
        <family val="2"/>
        <charset val="136"/>
      </rPr>
      <t>半導體機台基礎</t>
    </r>
    <phoneticPr fontId="1" type="noConversion"/>
  </si>
  <si>
    <r>
      <rPr>
        <sz val="12"/>
        <color rgb="FFC00000"/>
        <rFont val="微軟正黑體"/>
        <family val="2"/>
        <charset val="136"/>
      </rPr>
      <t>無課程代碼</t>
    </r>
  </si>
  <si>
    <r>
      <rPr>
        <sz val="12"/>
        <color rgb="FFC00000"/>
        <rFont val="微軟正黑體"/>
        <family val="2"/>
        <charset val="136"/>
      </rPr>
      <t>台積新人訓練中心</t>
    </r>
  </si>
  <si>
    <r>
      <rPr>
        <sz val="12"/>
        <color rgb="FFC00000"/>
        <rFont val="微軟正黑體"/>
        <family val="2"/>
        <charset val="136"/>
      </rPr>
      <t>大學部</t>
    </r>
    <r>
      <rPr>
        <sz val="12"/>
        <color rgb="FFC00000"/>
        <rFont val="Arial"/>
        <family val="2"/>
      </rPr>
      <t>/</t>
    </r>
    <r>
      <rPr>
        <sz val="12"/>
        <color rgb="FFC00000"/>
        <rFont val="微軟正黑體"/>
        <family val="2"/>
        <charset val="136"/>
      </rPr>
      <t>研究所</t>
    </r>
  </si>
  <si>
    <r>
      <rPr>
        <b/>
        <sz val="16"/>
        <color rgb="FFFFFF00"/>
        <rFont val="微軟正黑體"/>
        <family val="2"/>
        <charset val="136"/>
      </rPr>
      <t>核心選修</t>
    </r>
    <r>
      <rPr>
        <b/>
        <sz val="12"/>
        <color theme="0"/>
        <rFont val="Arial"/>
        <family val="2"/>
      </rPr>
      <t xml:space="preserve"> (</t>
    </r>
    <r>
      <rPr>
        <b/>
        <sz val="16"/>
        <color rgb="FFFFFF00"/>
        <rFont val="Arial"/>
        <family val="2"/>
      </rPr>
      <t>25</t>
    </r>
    <r>
      <rPr>
        <b/>
        <sz val="12"/>
        <color rgb="FFFFFF00"/>
        <rFont val="微軟正黑體"/>
        <family val="2"/>
        <charset val="136"/>
      </rPr>
      <t>選</t>
    </r>
    <r>
      <rPr>
        <b/>
        <sz val="16"/>
        <color rgb="FFFFFF00"/>
        <rFont val="Arial"/>
        <family val="2"/>
      </rPr>
      <t>5</t>
    </r>
    <r>
      <rPr>
        <b/>
        <sz val="12"/>
        <color theme="0"/>
        <rFont val="Arial"/>
        <family val="2"/>
      </rPr>
      <t>)(</t>
    </r>
    <r>
      <rPr>
        <b/>
        <sz val="12"/>
        <color theme="0"/>
        <rFont val="Microsoft JhengHei"/>
        <family val="2"/>
      </rPr>
      <t>核心</t>
    </r>
    <r>
      <rPr>
        <b/>
        <sz val="12"/>
        <color theme="0"/>
        <rFont val="微軟正黑體"/>
        <family val="2"/>
        <charset val="136"/>
      </rPr>
      <t>選修可抵</t>
    </r>
    <r>
      <rPr>
        <b/>
        <sz val="12"/>
        <color theme="0"/>
        <rFont val="Microsoft JhengHei"/>
        <family val="2"/>
      </rPr>
      <t>專業</t>
    </r>
    <r>
      <rPr>
        <b/>
        <sz val="12"/>
        <color theme="0"/>
        <rFont val="微軟正黑體"/>
        <family val="2"/>
        <charset val="136"/>
      </rPr>
      <t>選修</t>
    </r>
    <r>
      <rPr>
        <b/>
        <sz val="12"/>
        <color theme="0"/>
        <rFont val="Arial"/>
        <family val="2"/>
      </rPr>
      <t>)</t>
    </r>
    <phoneticPr fontId="1" type="noConversion"/>
  </si>
  <si>
    <r>
      <rPr>
        <b/>
        <sz val="12"/>
        <color rgb="FFC00000"/>
        <rFont val="Microsoft JhengHei"/>
        <family val="2"/>
        <charset val="136"/>
      </rPr>
      <t>私人電子郵件</t>
    </r>
    <r>
      <rPr>
        <b/>
        <sz val="12"/>
        <color rgb="FFC00000"/>
        <rFont val="微軟正黑體"/>
        <family val="2"/>
        <charset val="136"/>
      </rPr>
      <t>信箱</t>
    </r>
    <phoneticPr fontId="3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</si>
</sst>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8">
    <font>
      <sz val="12"/>
      <color theme="1"/>
      <name val="新細明體"/>
      <family val="2"/>
      <charset val="136"/>
      <scheme val="minor"/>
    </font>
    <font>
      <sz val="9"/>
      <name val="新細明體"/>
      <family val="2"/>
      <charset val="136"/>
      <scheme val="minor"/>
    </font>
    <font>
      <sz val="12"/>
      <color theme="1"/>
      <name val="微軟正黑體"/>
      <family val="2"/>
      <charset val="136"/>
    </font>
    <font>
      <sz val="12"/>
      <name val="微軟正黑體"/>
      <family val="2"/>
      <charset val="136"/>
    </font>
    <font>
      <sz val="12"/>
      <color theme="1"/>
      <name val="Arial"/>
      <family val="2"/>
    </font>
    <font>
      <sz val="12"/>
      <name val="Arial"/>
      <family val="2"/>
    </font>
    <font>
      <b/>
      <sz val="12"/>
      <color theme="0"/>
      <name val="Arial"/>
      <family val="2"/>
    </font>
    <font>
      <b/>
      <sz val="12"/>
      <color theme="0"/>
      <name val="微軟正黑體"/>
      <family val="2"/>
      <charset val="136"/>
    </font>
    <font>
      <b/>
      <sz val="12"/>
      <name val="微軟正黑體"/>
      <family val="2"/>
      <charset val="136"/>
    </font>
    <font>
      <b/>
      <sz val="12"/>
      <name val="Arial"/>
      <family val="2"/>
    </font>
    <font>
      <b/>
      <sz val="12"/>
      <color theme="1"/>
      <name val="Arial"/>
      <family val="2"/>
    </font>
    <font>
      <b/>
      <sz val="12"/>
      <color rgb="FF000000"/>
      <name val="微軟正黑體"/>
      <family val="2"/>
      <charset val="136"/>
    </font>
    <font>
      <b/>
      <sz val="12"/>
      <color rgb="FF000000"/>
      <name val="Arial"/>
      <family val="2"/>
    </font>
    <font>
      <sz val="12"/>
      <color rgb="FFC00000"/>
      <name val="微軟正黑體"/>
      <family val="2"/>
      <charset val="136"/>
    </font>
    <font>
      <b/>
      <sz val="12"/>
      <color rgb="FFFFFF00"/>
      <name val="Arial"/>
      <family val="2"/>
    </font>
    <font>
      <b/>
      <sz val="12"/>
      <color rgb="FFFFFF00"/>
      <name val="微軟正黑體"/>
      <family val="2"/>
      <charset val="136"/>
    </font>
    <font>
      <sz val="12"/>
      <name val="Arial"/>
      <family val="2"/>
      <charset val="136"/>
    </font>
    <font>
      <sz val="12"/>
      <color rgb="FFC00000"/>
      <name val="Arial"/>
      <family val="2"/>
    </font>
    <font>
      <sz val="12"/>
      <color rgb="FFC00000"/>
      <name val="Arial"/>
      <family val="2"/>
      <charset val="136"/>
    </font>
    <font>
      <b/>
      <sz val="12"/>
      <color theme="0"/>
      <name val="Arial"/>
      <family val="2"/>
      <charset val="136"/>
    </font>
    <font>
      <b/>
      <sz val="10"/>
      <color rgb="FFFFFF00"/>
      <name val="Arial"/>
      <family val="2"/>
    </font>
    <font>
      <b/>
      <sz val="10"/>
      <color rgb="FFFFFF00"/>
      <name val="微軟正黑體"/>
      <family val="2"/>
      <charset val="136"/>
    </font>
    <font>
      <b/>
      <sz val="16"/>
      <color rgb="FFFFFF00"/>
      <name val="Arial"/>
      <family val="2"/>
    </font>
    <font>
      <b/>
      <sz val="12"/>
      <color rgb="FFC00000"/>
      <name val="微軟正黑體"/>
      <family val="2"/>
      <charset val="136"/>
    </font>
    <font>
      <b/>
      <sz val="16"/>
      <color theme="1"/>
      <name val="Arial"/>
      <family val="2"/>
    </font>
    <font>
      <b/>
      <sz val="16"/>
      <color rgb="FFFFFF00"/>
      <name val="微軟正黑體"/>
      <family val="2"/>
      <charset val="136"/>
    </font>
    <font>
      <sz val="9"/>
      <name val="細明體"/>
      <family val="3"/>
      <charset val="136"/>
    </font>
    <font>
      <b/>
      <sz val="12"/>
      <name val="Arial"/>
      <family val="2"/>
      <charset val="136"/>
    </font>
    <font>
      <sz val="12"/>
      <name val="Microsoft JhengHei"/>
      <family val="2"/>
    </font>
    <font>
      <b/>
      <sz val="12"/>
      <name val="Microsoft JhengHei"/>
      <family val="2"/>
    </font>
    <font>
      <b/>
      <sz val="12"/>
      <color rgb="FFC00000"/>
      <name val="Arial"/>
      <family val="2"/>
    </font>
    <font>
      <sz val="12"/>
      <color rgb="FF000000"/>
      <name val="PMingLiu"/>
      <family val="1"/>
      <charset val="136"/>
    </font>
    <font>
      <b/>
      <sz val="12"/>
      <name val="Microsoft JhengHei"/>
      <family val="2"/>
      <charset val="136"/>
    </font>
    <font>
      <b/>
      <sz val="12"/>
      <color theme="1"/>
      <name val="微軟正黑體"/>
      <family val="2"/>
      <charset val="136"/>
    </font>
    <font>
      <b/>
      <sz val="12"/>
      <color rgb="FFC00000"/>
      <name val="Arial"/>
      <family val="2"/>
      <charset val="136"/>
    </font>
    <font>
      <sz val="12"/>
      <color rgb="FFC00000"/>
      <name val="Microsoft JhengHei"/>
      <family val="2"/>
    </font>
    <font>
      <sz val="12"/>
      <color theme="1"/>
      <name val="Microsoft JhengHei"/>
      <family val="2"/>
    </font>
    <font>
      <sz val="12"/>
      <color theme="1"/>
      <name val="新細明體"/>
      <family val="1"/>
      <charset val="136"/>
      <scheme val="minor"/>
    </font>
    <font>
      <b/>
      <sz val="16"/>
      <color theme="1"/>
      <name val="微軟正黑體"/>
      <family val="2"/>
      <charset val="136"/>
    </font>
    <font>
      <sz val="9"/>
      <name val="新細明體"/>
      <family val="1"/>
      <charset val="136"/>
    </font>
    <font>
      <u/>
      <sz val="12"/>
      <color theme="10"/>
      <name val="新細明體"/>
      <family val="1"/>
      <charset val="136"/>
      <scheme val="minor"/>
    </font>
    <font>
      <u/>
      <sz val="12"/>
      <color theme="10"/>
      <name val="Arial"/>
      <family val="2"/>
    </font>
    <font>
      <sz val="12"/>
      <color indexed="8"/>
      <name val="微軟正黑體"/>
      <family val="2"/>
      <charset val="136"/>
    </font>
    <font>
      <sz val="12"/>
      <color rgb="FF000000"/>
      <name val="微軟正黑體"/>
      <family val="2"/>
      <charset val="136"/>
    </font>
    <font>
      <sz val="12"/>
      <color theme="0"/>
      <name val="Arial"/>
      <family val="2"/>
    </font>
    <font>
      <sz val="12"/>
      <color theme="0"/>
      <name val="微軟正黑體"/>
      <family val="2"/>
      <charset val="136"/>
    </font>
    <font>
      <sz val="12"/>
      <color indexed="8"/>
      <name val="Arial"/>
      <family val="2"/>
    </font>
    <font>
      <sz val="12"/>
      <color rgb="FF000000"/>
      <name val="Arial"/>
      <family val="2"/>
    </font>
    <font>
      <sz val="9"/>
      <name val="新細明體"/>
      <family val="1"/>
      <charset val="136"/>
      <scheme val="minor"/>
    </font>
    <font>
      <sz val="12"/>
      <color theme="0" tint="-0.249977111117893"/>
      <name val="Arial"/>
      <family val="2"/>
    </font>
    <font>
      <sz val="12"/>
      <color theme="0" tint="-0.249977111117893"/>
      <name val="微軟正黑體"/>
      <family val="2"/>
      <charset val="136"/>
    </font>
    <font>
      <sz val="12"/>
      <name val="Microsoft JhengHei"/>
      <family val="2"/>
      <charset val="136"/>
    </font>
    <font>
      <b/>
      <sz val="12"/>
      <color rgb="FF000000"/>
      <name val="Arial"/>
      <family val="2"/>
      <charset val="136"/>
    </font>
    <font>
      <sz val="12"/>
      <color rgb="FFCC0000"/>
      <name val="Arial"/>
      <family val="2"/>
    </font>
    <font>
      <sz val="12"/>
      <name val="新細明體"/>
      <family val="2"/>
      <charset val="136"/>
      <scheme val="minor"/>
    </font>
    <font>
      <b/>
      <sz val="12"/>
      <color rgb="FFC00000"/>
      <name val="Microsoft JhengHei"/>
      <family val="2"/>
    </font>
    <font>
      <b/>
      <sz val="12"/>
      <color theme="0"/>
      <name val="Microsoft JhengHei"/>
      <family val="2"/>
    </font>
    <font>
      <b/>
      <sz val="12"/>
      <color rgb="FFC00000"/>
      <name val="Microsoft JhengHei"/>
      <family val="2"/>
      <charset val="136"/>
    </font>
  </fonts>
  <fills count="16">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rgb="FF993300"/>
        <bgColor indexed="64"/>
      </patternFill>
    </fill>
    <fill>
      <patternFill patternType="solid">
        <fgColor rgb="FF548235"/>
        <bgColor indexed="64"/>
      </patternFill>
    </fill>
    <fill>
      <patternFill patternType="solid">
        <fgColor theme="0" tint="-0.14999847407452621"/>
        <bgColor indexed="64"/>
      </patternFill>
    </fill>
    <fill>
      <patternFill patternType="solid">
        <fgColor theme="8" tint="-0.24994659260841701"/>
        <bgColor indexed="64"/>
      </patternFill>
    </fill>
    <fill>
      <patternFill patternType="solid">
        <fgColor theme="7" tint="0.79998168889431442"/>
        <bgColor indexed="64"/>
      </patternFill>
    </fill>
    <fill>
      <patternFill patternType="solid">
        <fgColor theme="1" tint="4.9989318521683403E-2"/>
        <bgColor indexed="64"/>
      </patternFill>
    </fill>
    <fill>
      <patternFill patternType="solid">
        <fgColor theme="4" tint="0.79998168889431442"/>
        <bgColor indexed="64"/>
      </patternFill>
    </fill>
    <fill>
      <patternFill patternType="solid">
        <fgColor rgb="FFC00000"/>
        <bgColor indexed="64"/>
      </patternFill>
    </fill>
    <fill>
      <patternFill patternType="solid">
        <fgColor theme="4" tint="0.59999389629810485"/>
        <bgColor indexed="64"/>
      </patternFill>
    </fill>
    <fill>
      <patternFill patternType="solid">
        <fgColor theme="1" tint="0.499984740745262"/>
        <bgColor indexed="64"/>
      </patternFill>
    </fill>
    <fill>
      <patternFill patternType="solid">
        <fgColor theme="8" tint="0.79998168889431442"/>
        <bgColor indexed="64"/>
      </patternFill>
    </fill>
    <fill>
      <patternFill patternType="solid">
        <fgColor theme="9" tint="0.59999389629810485"/>
        <bgColor indexed="64"/>
      </patternFill>
    </fill>
  </fills>
  <borders count="21">
    <border>
      <left/>
      <right/>
      <top/>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style="hair">
        <color theme="0" tint="-0.499984740745262"/>
      </right>
      <top/>
      <bottom/>
      <diagonal/>
    </border>
    <border>
      <left style="thin">
        <color theme="1"/>
      </left>
      <right style="thin">
        <color theme="0" tint="-0.499984740745262"/>
      </right>
      <top style="thin">
        <color theme="1"/>
      </top>
      <bottom style="thin">
        <color theme="0" tint="-0.499984740745262"/>
      </bottom>
      <diagonal/>
    </border>
    <border>
      <left style="thin">
        <color theme="0" tint="-0.499984740745262"/>
      </left>
      <right style="thin">
        <color theme="0" tint="-0.499984740745262"/>
      </right>
      <top style="thin">
        <color theme="1"/>
      </top>
      <bottom style="thin">
        <color theme="0" tint="-0.499984740745262"/>
      </bottom>
      <diagonal/>
    </border>
    <border>
      <left style="thin">
        <color theme="0" tint="-0.499984740745262"/>
      </left>
      <right style="thin">
        <color theme="1"/>
      </right>
      <top style="thin">
        <color theme="1"/>
      </top>
      <bottom style="thin">
        <color theme="0" tint="-0.499984740745262"/>
      </bottom>
      <diagonal/>
    </border>
    <border>
      <left style="thin">
        <color theme="1"/>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1"/>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1"/>
      </right>
      <top style="thin">
        <color theme="0" tint="-0.499984740745262"/>
      </top>
      <bottom style="thin">
        <color theme="0" tint="-0.499984740745262"/>
      </bottom>
      <diagonal/>
    </border>
    <border>
      <left style="thin">
        <color theme="1"/>
      </left>
      <right style="thin">
        <color theme="0" tint="-0.499984740745262"/>
      </right>
      <top style="thin">
        <color theme="0" tint="-0.499984740745262"/>
      </top>
      <bottom style="thin">
        <color theme="1"/>
      </bottom>
      <diagonal/>
    </border>
    <border>
      <left style="thin">
        <color theme="0" tint="-0.499984740745262"/>
      </left>
      <right style="thin">
        <color theme="0" tint="-0.499984740745262"/>
      </right>
      <top style="thin">
        <color theme="0" tint="-0.499984740745262"/>
      </top>
      <bottom style="thin">
        <color theme="1"/>
      </bottom>
      <diagonal/>
    </border>
    <border>
      <left style="thin">
        <color theme="0" tint="-0.499984740745262"/>
      </left>
      <right style="thin">
        <color theme="1"/>
      </right>
      <top style="thin">
        <color theme="0" tint="-0.499984740745262"/>
      </top>
      <bottom style="thin">
        <color theme="1"/>
      </bottom>
      <diagonal/>
    </border>
    <border>
      <left style="hair">
        <color theme="1"/>
      </left>
      <right style="hair">
        <color theme="1"/>
      </right>
      <top style="hair">
        <color theme="1"/>
      </top>
      <bottom style="hair">
        <color theme="1"/>
      </bottom>
      <diagonal/>
    </border>
    <border>
      <left style="hair">
        <color theme="0" tint="-0.499984740745262"/>
      </left>
      <right/>
      <top style="hair">
        <color theme="0" tint="-0.499984740745262"/>
      </top>
      <bottom style="hair">
        <color theme="0" tint="-0.499984740745262"/>
      </bottom>
      <diagonal/>
    </border>
    <border>
      <left style="hair">
        <color theme="1"/>
      </left>
      <right style="hair">
        <color theme="1"/>
      </right>
      <top/>
      <bottom style="hair">
        <color theme="1"/>
      </bottom>
      <diagonal/>
    </border>
    <border>
      <left style="hair">
        <color theme="1"/>
      </left>
      <right style="hair">
        <color theme="1"/>
      </right>
      <top style="hair">
        <color theme="1"/>
      </top>
      <bottom/>
      <diagonal/>
    </border>
  </borders>
  <cellStyleXfs count="4">
    <xf numFmtId="0" fontId="0" fillId="0" borderId="0">
      <alignment vertical="center"/>
    </xf>
    <xf numFmtId="0" fontId="31" fillId="0" borderId="0"/>
    <xf numFmtId="0" fontId="37" fillId="0" borderId="0">
      <alignment vertical="center"/>
    </xf>
    <xf numFmtId="0" fontId="40" fillId="0" borderId="0" applyNumberFormat="0" applyFill="0" applyBorder="0" applyAlignment="0" applyProtection="0">
      <alignment vertical="center"/>
    </xf>
  </cellStyleXfs>
  <cellXfs count="236">
    <xf numFmtId="0" fontId="0" fillId="0" borderId="0" xfId="0">
      <alignment vertical="center"/>
    </xf>
    <xf numFmtId="0" fontId="4" fillId="2" borderId="0" xfId="0" applyFont="1" applyFill="1">
      <alignment vertical="center"/>
    </xf>
    <xf numFmtId="0" fontId="4" fillId="2" borderId="0" xfId="0" applyFont="1" applyFill="1" applyAlignment="1"/>
    <xf numFmtId="0" fontId="6" fillId="4" borderId="1" xfId="0" applyFont="1" applyFill="1" applyBorder="1" applyAlignment="1">
      <alignment horizontal="left"/>
    </xf>
    <xf numFmtId="0" fontId="14" fillId="4" borderId="1" xfId="0" applyFont="1" applyFill="1" applyBorder="1" applyAlignment="1">
      <alignment horizontal="center" wrapText="1"/>
    </xf>
    <xf numFmtId="0" fontId="6" fillId="4" borderId="1" xfId="0" applyFont="1" applyFill="1" applyBorder="1" applyAlignment="1">
      <alignment horizontal="center"/>
    </xf>
    <xf numFmtId="0" fontId="6" fillId="3" borderId="1" xfId="0" applyFont="1" applyFill="1" applyBorder="1" applyAlignment="1">
      <alignment horizontal="left"/>
    </xf>
    <xf numFmtId="0" fontId="14" fillId="3" borderId="1" xfId="0" applyFont="1" applyFill="1" applyBorder="1" applyAlignment="1">
      <alignment horizontal="center" wrapText="1"/>
    </xf>
    <xf numFmtId="0" fontId="6" fillId="3" borderId="1" xfId="0" applyFont="1" applyFill="1" applyBorder="1" applyAlignment="1">
      <alignment horizontal="center"/>
    </xf>
    <xf numFmtId="0" fontId="10" fillId="2" borderId="0" xfId="0" applyFont="1" applyFill="1" applyAlignment="1">
      <alignment horizontal="right" vertical="center"/>
    </xf>
    <xf numFmtId="0" fontId="6" fillId="5" borderId="1" xfId="0" applyFont="1" applyFill="1" applyBorder="1" applyAlignment="1">
      <alignment horizontal="left"/>
    </xf>
    <xf numFmtId="0" fontId="14" fillId="5" borderId="1" xfId="0" applyFont="1" applyFill="1" applyBorder="1" applyAlignment="1">
      <alignment horizontal="center" wrapText="1"/>
    </xf>
    <xf numFmtId="0" fontId="6" fillId="5" borderId="1" xfId="0" applyFont="1" applyFill="1" applyBorder="1" applyAlignment="1">
      <alignment horizontal="center"/>
    </xf>
    <xf numFmtId="0" fontId="5" fillId="0" borderId="1" xfId="0" applyFont="1" applyBorder="1" applyAlignment="1">
      <alignment horizontal="left" vertical="center"/>
    </xf>
    <xf numFmtId="0" fontId="6" fillId="3" borderId="1" xfId="0" applyFont="1" applyFill="1" applyBorder="1" applyAlignment="1">
      <alignment horizontal="center" wrapText="1"/>
    </xf>
    <xf numFmtId="0" fontId="6" fillId="3" borderId="1" xfId="0" applyFont="1" applyFill="1" applyBorder="1" applyAlignment="1">
      <alignment horizontal="left" wrapText="1"/>
    </xf>
    <xf numFmtId="0" fontId="4" fillId="0" borderId="0" xfId="0" applyFont="1">
      <alignment vertical="center"/>
    </xf>
    <xf numFmtId="0" fontId="6" fillId="4" borderId="1" xfId="0" applyFont="1" applyFill="1" applyBorder="1" applyAlignment="1">
      <alignment horizontal="center" wrapText="1"/>
    </xf>
    <xf numFmtId="0" fontId="6" fillId="5" borderId="1" xfId="0" applyFont="1" applyFill="1" applyBorder="1" applyAlignment="1">
      <alignment horizontal="center" wrapText="1"/>
    </xf>
    <xf numFmtId="0" fontId="5" fillId="0" borderId="1" xfId="0" applyFont="1" applyBorder="1" applyAlignment="1">
      <alignment horizontal="center" vertical="center"/>
    </xf>
    <xf numFmtId="0" fontId="17" fillId="0" borderId="1" xfId="0" applyFont="1" applyBorder="1" applyAlignment="1">
      <alignment horizontal="left" vertical="center"/>
    </xf>
    <xf numFmtId="0" fontId="17" fillId="0" borderId="1" xfId="0" applyFont="1" applyBorder="1" applyAlignment="1">
      <alignment horizontal="center" vertical="center"/>
    </xf>
    <xf numFmtId="0" fontId="6" fillId="4" borderId="1" xfId="0" applyFont="1" applyFill="1" applyBorder="1" applyAlignment="1">
      <alignment horizontal="left" wrapText="1"/>
    </xf>
    <xf numFmtId="0" fontId="6" fillId="4" borderId="1" xfId="0" applyFont="1" applyFill="1" applyBorder="1" applyAlignment="1">
      <alignment horizontal="right" wrapText="1"/>
    </xf>
    <xf numFmtId="0" fontId="17"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5" borderId="1" xfId="0" applyFont="1" applyFill="1" applyBorder="1" applyAlignment="1">
      <alignment horizontal="right"/>
    </xf>
    <xf numFmtId="0" fontId="5" fillId="0" borderId="0" xfId="0" applyFont="1">
      <alignment vertical="center"/>
    </xf>
    <xf numFmtId="0" fontId="17" fillId="0" borderId="1" xfId="0" applyFont="1" applyBorder="1">
      <alignment vertical="center"/>
    </xf>
    <xf numFmtId="0" fontId="5" fillId="0" borderId="1" xfId="0" applyFont="1" applyBorder="1" applyAlignment="1">
      <alignment horizontal="center" vertical="center" wrapText="1"/>
    </xf>
    <xf numFmtId="0" fontId="8" fillId="0" borderId="1" xfId="0" applyFont="1" applyBorder="1" applyAlignment="1">
      <alignment horizontal="left" vertical="top"/>
    </xf>
    <xf numFmtId="0" fontId="17"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9" fillId="0" borderId="1" xfId="0" applyFont="1" applyBorder="1" applyAlignment="1">
      <alignment horizontal="left" vertical="top" wrapText="1"/>
    </xf>
    <xf numFmtId="0" fontId="4" fillId="0" borderId="1" xfId="0" applyFont="1" applyBorder="1">
      <alignment vertical="center"/>
    </xf>
    <xf numFmtId="0" fontId="24" fillId="0" borderId="0" xfId="2" applyFont="1">
      <alignment vertical="center"/>
    </xf>
    <xf numFmtId="0" fontId="4" fillId="0" borderId="0" xfId="2" applyFont="1" applyAlignment="1">
      <alignment horizontal="center" vertical="center"/>
    </xf>
    <xf numFmtId="0" fontId="4" fillId="0" borderId="7" xfId="2" applyFont="1" applyBorder="1" applyAlignment="1">
      <alignment horizontal="center" wrapText="1"/>
    </xf>
    <xf numFmtId="0" fontId="4" fillId="0" borderId="8" xfId="2" applyFont="1" applyBorder="1" applyAlignment="1">
      <alignment horizontal="center" wrapText="1"/>
    </xf>
    <xf numFmtId="0" fontId="4" fillId="0" borderId="0" xfId="2" applyFont="1" applyAlignment="1">
      <alignment horizontal="center" vertical="top"/>
    </xf>
    <xf numFmtId="0" fontId="4" fillId="0" borderId="7" xfId="2" applyFont="1" applyBorder="1" applyAlignment="1">
      <alignment horizontal="center" vertical="center"/>
    </xf>
    <xf numFmtId="49" fontId="4" fillId="0" borderId="8" xfId="2" quotePrefix="1" applyNumberFormat="1" applyFont="1" applyBorder="1" applyAlignment="1">
      <alignment horizontal="center" vertical="center"/>
    </xf>
    <xf numFmtId="0" fontId="4" fillId="0" borderId="8" xfId="2" applyFont="1" applyBorder="1" applyAlignment="1">
      <alignment horizontal="left" vertical="center"/>
    </xf>
    <xf numFmtId="0" fontId="4" fillId="0" borderId="8" xfId="2" applyFont="1" applyBorder="1" applyAlignment="1">
      <alignment horizontal="center" vertical="center"/>
    </xf>
    <xf numFmtId="0" fontId="4" fillId="0" borderId="7" xfId="2" applyFont="1" applyBorder="1" applyAlignment="1">
      <alignment horizontal="center" vertical="center" wrapText="1"/>
    </xf>
    <xf numFmtId="0" fontId="10" fillId="0" borderId="0" xfId="2" applyFont="1" applyAlignment="1">
      <alignment horizontal="center" vertical="center"/>
    </xf>
    <xf numFmtId="0" fontId="44" fillId="11" borderId="11" xfId="2" applyFont="1" applyFill="1" applyBorder="1" applyAlignment="1">
      <alignment horizontal="center" vertical="center" wrapText="1"/>
    </xf>
    <xf numFmtId="0" fontId="4" fillId="0" borderId="7" xfId="2" applyFont="1" applyBorder="1" applyAlignment="1">
      <alignment horizontal="center" vertical="top"/>
    </xf>
    <xf numFmtId="0" fontId="4" fillId="0" borderId="8" xfId="2" applyFont="1" applyBorder="1" applyAlignment="1">
      <alignment horizontal="center" vertical="top" wrapText="1"/>
    </xf>
    <xf numFmtId="0" fontId="4" fillId="0" borderId="8" xfId="2" applyFont="1" applyBorder="1" applyAlignment="1">
      <alignment horizontal="center" vertical="top"/>
    </xf>
    <xf numFmtId="0" fontId="4" fillId="0" borderId="11" xfId="2" applyFont="1" applyBorder="1" applyAlignment="1">
      <alignment horizontal="center" vertical="top"/>
    </xf>
    <xf numFmtId="0" fontId="17" fillId="0" borderId="7" xfId="2" applyFont="1" applyBorder="1" applyAlignment="1">
      <alignment horizontal="center" vertical="center"/>
    </xf>
    <xf numFmtId="0" fontId="17" fillId="0" borderId="8" xfId="2" applyFont="1" applyBorder="1" applyAlignment="1">
      <alignment horizontal="left" vertical="center"/>
    </xf>
    <xf numFmtId="0" fontId="17" fillId="0" borderId="8" xfId="2" applyFont="1" applyBorder="1" applyAlignment="1">
      <alignment horizontal="center" vertical="center"/>
    </xf>
    <xf numFmtId="0" fontId="17" fillId="0" borderId="8" xfId="2" applyFont="1" applyBorder="1">
      <alignment vertical="center"/>
    </xf>
    <xf numFmtId="176" fontId="17" fillId="0" borderId="8" xfId="2" applyNumberFormat="1" applyFont="1" applyBorder="1" applyAlignment="1">
      <alignment horizontal="center" vertical="center"/>
    </xf>
    <xf numFmtId="0" fontId="5" fillId="0" borderId="11" xfId="2" applyFont="1" applyBorder="1" applyAlignment="1">
      <alignment horizontal="left" vertical="center"/>
    </xf>
    <xf numFmtId="0" fontId="17" fillId="0" borderId="0" xfId="2" applyFont="1" applyAlignment="1">
      <alignment horizontal="center" vertical="center"/>
    </xf>
    <xf numFmtId="0" fontId="5" fillId="0" borderId="7" xfId="2" applyFont="1" applyBorder="1" applyAlignment="1">
      <alignment horizontal="center" vertical="center"/>
    </xf>
    <xf numFmtId="0" fontId="5" fillId="0" borderId="8" xfId="2" applyFont="1" applyBorder="1" applyAlignment="1">
      <alignment horizontal="left" vertical="center"/>
    </xf>
    <xf numFmtId="0" fontId="5" fillId="0" borderId="8" xfId="2" applyFont="1" applyBorder="1" applyAlignment="1">
      <alignment horizontal="center" vertical="center"/>
    </xf>
    <xf numFmtId="0" fontId="5" fillId="0" borderId="8" xfId="2" applyFont="1" applyBorder="1">
      <alignment vertical="center"/>
    </xf>
    <xf numFmtId="176" fontId="5" fillId="0" borderId="8" xfId="2" applyNumberFormat="1" applyFont="1" applyBorder="1" applyAlignment="1">
      <alignment horizontal="center" vertical="center"/>
    </xf>
    <xf numFmtId="0" fontId="4" fillId="0" borderId="0" xfId="2" applyFont="1" applyAlignment="1">
      <alignment horizontal="left" vertical="center"/>
    </xf>
    <xf numFmtId="0" fontId="4" fillId="0" borderId="14" xfId="2" applyFont="1" applyBorder="1" applyAlignment="1">
      <alignment horizontal="center" vertical="top" wrapText="1"/>
    </xf>
    <xf numFmtId="0" fontId="10" fillId="6" borderId="8" xfId="2" applyFont="1" applyFill="1" applyBorder="1" applyAlignment="1">
      <alignment horizontal="right" vertical="center"/>
    </xf>
    <xf numFmtId="0" fontId="4" fillId="0" borderId="0" xfId="2" applyFont="1">
      <alignment vertical="center"/>
    </xf>
    <xf numFmtId="0" fontId="10" fillId="6" borderId="8" xfId="2" applyFont="1" applyFill="1" applyBorder="1" applyAlignment="1">
      <alignment horizontal="left" vertical="center"/>
    </xf>
    <xf numFmtId="0" fontId="10" fillId="12" borderId="8" xfId="2" applyFont="1" applyFill="1" applyBorder="1" applyAlignment="1">
      <alignment horizontal="left" vertical="center"/>
    </xf>
    <xf numFmtId="0" fontId="10" fillId="0" borderId="0" xfId="2" applyFont="1">
      <alignment vertical="center"/>
    </xf>
    <xf numFmtId="0" fontId="49" fillId="0" borderId="8" xfId="2" applyFont="1" applyBorder="1" applyAlignment="1">
      <alignment horizontal="right" vertical="top"/>
    </xf>
    <xf numFmtId="0" fontId="49" fillId="0" borderId="8" xfId="2" applyFont="1" applyBorder="1" applyAlignment="1">
      <alignment horizontal="left" vertical="top" wrapText="1"/>
    </xf>
    <xf numFmtId="0" fontId="49" fillId="0" borderId="8" xfId="2" quotePrefix="1" applyFont="1" applyBorder="1" applyAlignment="1">
      <alignment horizontal="left" vertical="top" wrapText="1"/>
    </xf>
    <xf numFmtId="0" fontId="4" fillId="0" borderId="0" xfId="2" applyFont="1" applyAlignment="1">
      <alignment vertical="top"/>
    </xf>
    <xf numFmtId="0" fontId="4" fillId="0" borderId="8" xfId="2" applyFont="1" applyBorder="1" applyAlignment="1">
      <alignment horizontal="right" vertical="top"/>
    </xf>
    <xf numFmtId="0" fontId="4" fillId="0" borderId="8" xfId="2" applyFont="1" applyBorder="1" applyAlignment="1">
      <alignment horizontal="left" vertical="top" wrapText="1"/>
    </xf>
    <xf numFmtId="0" fontId="4" fillId="0" borderId="8" xfId="2" applyFont="1" applyBorder="1" applyAlignment="1">
      <alignment horizontal="left" vertical="top"/>
    </xf>
    <xf numFmtId="0" fontId="4" fillId="0" borderId="0" xfId="2" applyFont="1" applyAlignment="1">
      <alignment horizontal="right" vertical="center"/>
    </xf>
    <xf numFmtId="0" fontId="9" fillId="0" borderId="1" xfId="0" applyFont="1" applyBorder="1" applyAlignment="1">
      <alignment horizontal="left" vertical="top"/>
    </xf>
    <xf numFmtId="0" fontId="10" fillId="0" borderId="1" xfId="0" applyFont="1" applyBorder="1" applyAlignment="1">
      <alignment horizontal="right" vertical="top"/>
    </xf>
    <xf numFmtId="0" fontId="10" fillId="0" borderId="1" xfId="0" applyFont="1" applyBorder="1" applyAlignment="1">
      <alignment horizontal="left" vertical="top"/>
    </xf>
    <xf numFmtId="0" fontId="12" fillId="0" borderId="1" xfId="0" applyFont="1" applyBorder="1" applyAlignment="1">
      <alignment horizontal="right" vertical="top"/>
    </xf>
    <xf numFmtId="0" fontId="12" fillId="0" borderId="1" xfId="0" applyFont="1" applyBorder="1" applyAlignment="1">
      <alignment horizontal="left" vertical="top"/>
    </xf>
    <xf numFmtId="0" fontId="30" fillId="0" borderId="1" xfId="0" applyFont="1" applyBorder="1" applyAlignment="1">
      <alignment horizontal="left" vertical="top" wrapText="1"/>
    </xf>
    <xf numFmtId="0" fontId="30" fillId="0" borderId="1" xfId="0" applyFont="1" applyBorder="1" applyAlignment="1">
      <alignment horizontal="left" vertical="top"/>
    </xf>
    <xf numFmtId="0" fontId="34" fillId="0" borderId="1" xfId="0" applyFont="1" applyBorder="1" applyAlignment="1">
      <alignment horizontal="left" vertical="top"/>
    </xf>
    <xf numFmtId="0" fontId="5" fillId="0" borderId="1" xfId="0" applyFont="1" applyBorder="1" applyAlignment="1">
      <alignment vertical="center" wrapText="1"/>
    </xf>
    <xf numFmtId="0" fontId="23" fillId="0" borderId="1" xfId="0" applyFont="1" applyBorder="1" applyAlignment="1">
      <alignment horizontal="left" vertical="center"/>
    </xf>
    <xf numFmtId="0" fontId="4" fillId="0" borderId="1" xfId="0" applyFont="1" applyBorder="1" applyAlignment="1">
      <alignment vertical="center" wrapText="1"/>
    </xf>
    <xf numFmtId="0" fontId="6" fillId="13" borderId="1" xfId="0" applyFont="1" applyFill="1" applyBorder="1" applyAlignment="1">
      <alignment horizontal="right" wrapText="1"/>
    </xf>
    <xf numFmtId="0" fontId="6" fillId="13" borderId="1" xfId="0" applyFont="1" applyFill="1" applyBorder="1" applyAlignment="1">
      <alignment horizontal="left" wrapText="1"/>
    </xf>
    <xf numFmtId="0" fontId="6" fillId="13" borderId="1" xfId="0" applyFont="1" applyFill="1" applyBorder="1" applyAlignment="1">
      <alignment horizontal="center"/>
    </xf>
    <xf numFmtId="0" fontId="27" fillId="0" borderId="1" xfId="0" applyFont="1" applyBorder="1" applyAlignment="1">
      <alignment horizontal="left" vertical="top"/>
    </xf>
    <xf numFmtId="0" fontId="10" fillId="0" borderId="1" xfId="0" applyFont="1" applyBorder="1" applyAlignment="1">
      <alignment horizontal="left" vertical="top" wrapText="1"/>
    </xf>
    <xf numFmtId="0" fontId="44" fillId="13" borderId="1" xfId="0" applyFont="1" applyFill="1" applyBorder="1" applyAlignment="1"/>
    <xf numFmtId="0" fontId="4" fillId="2" borderId="1" xfId="0" applyFont="1" applyFill="1" applyBorder="1">
      <alignment vertical="center"/>
    </xf>
    <xf numFmtId="0" fontId="5" fillId="8" borderId="1" xfId="0" applyFont="1" applyFill="1" applyBorder="1" applyAlignment="1">
      <alignment horizontal="center" vertical="center" wrapText="1"/>
    </xf>
    <xf numFmtId="0" fontId="5" fillId="14" borderId="1" xfId="0" applyFont="1" applyFill="1" applyBorder="1" applyAlignment="1">
      <alignment horizontal="center" vertical="center" wrapText="1"/>
    </xf>
    <xf numFmtId="0" fontId="4" fillId="2" borderId="0" xfId="0" applyFont="1" applyFill="1" applyAlignment="1">
      <alignment horizontal="right"/>
    </xf>
    <xf numFmtId="0" fontId="36" fillId="0" borderId="0" xfId="0" applyFont="1" applyAlignment="1">
      <alignment horizontal="right" vertical="center"/>
    </xf>
    <xf numFmtId="0" fontId="4" fillId="2" borderId="0" xfId="0" applyFont="1" applyFill="1" applyAlignment="1">
      <alignment horizontal="right" vertical="center"/>
    </xf>
    <xf numFmtId="0" fontId="28" fillId="0" borderId="0" xfId="0" applyFont="1" applyAlignment="1">
      <alignment horizontal="right" vertical="center"/>
    </xf>
    <xf numFmtId="0" fontId="5" fillId="15" borderId="1" xfId="0" applyFont="1" applyFill="1" applyBorder="1" applyAlignment="1">
      <alignment horizontal="center" vertical="center" wrapText="1"/>
    </xf>
    <xf numFmtId="0" fontId="52" fillId="0" borderId="1" xfId="0" applyFont="1" applyBorder="1" applyAlignment="1">
      <alignment horizontal="left" vertical="top" wrapText="1"/>
    </xf>
    <xf numFmtId="0" fontId="6" fillId="3" borderId="1" xfId="0" applyFont="1" applyFill="1" applyBorder="1" applyAlignment="1">
      <alignment horizontal="right" wrapText="1"/>
    </xf>
    <xf numFmtId="0" fontId="53" fillId="0" borderId="0" xfId="0" applyFont="1">
      <alignment vertical="center"/>
    </xf>
    <xf numFmtId="0" fontId="17" fillId="0" borderId="0" xfId="0" applyFont="1">
      <alignment vertical="center"/>
    </xf>
    <xf numFmtId="0" fontId="9" fillId="0" borderId="1" xfId="0" applyFont="1" applyBorder="1" applyAlignment="1">
      <alignment horizontal="right" vertical="top"/>
    </xf>
    <xf numFmtId="0" fontId="5" fillId="0" borderId="17" xfId="0" applyFont="1" applyBorder="1">
      <alignment vertical="center"/>
    </xf>
    <xf numFmtId="0" fontId="3" fillId="0" borderId="17" xfId="0" applyFont="1" applyBorder="1">
      <alignment vertical="center"/>
    </xf>
    <xf numFmtId="0" fontId="5" fillId="0" borderId="17" xfId="0" applyFont="1" applyBorder="1" applyAlignment="1">
      <alignment horizontal="center" vertical="center"/>
    </xf>
    <xf numFmtId="0" fontId="51" fillId="0" borderId="1" xfId="0" applyFont="1" applyBorder="1" applyAlignment="1">
      <alignment horizontal="left" vertical="center"/>
    </xf>
    <xf numFmtId="0" fontId="8" fillId="0" borderId="1" xfId="0" applyFont="1" applyBorder="1" applyAlignment="1">
      <alignment horizontal="left" vertical="top" wrapText="1"/>
    </xf>
    <xf numFmtId="0" fontId="3" fillId="0" borderId="1" xfId="0" applyFont="1" applyBorder="1" applyAlignment="1">
      <alignment horizontal="left" vertical="center"/>
    </xf>
    <xf numFmtId="0" fontId="8" fillId="0" borderId="1" xfId="0" applyFont="1" applyBorder="1" applyAlignment="1">
      <alignment horizontal="center" vertical="top" wrapText="1"/>
    </xf>
    <xf numFmtId="0" fontId="16" fillId="0" borderId="1" xfId="0" applyFont="1" applyBorder="1" applyAlignment="1">
      <alignment horizontal="left" vertical="center"/>
    </xf>
    <xf numFmtId="0" fontId="27" fillId="0" borderId="1" xfId="0" applyFont="1" applyBorder="1" applyAlignment="1">
      <alignment horizontal="left" vertical="top" wrapText="1"/>
    </xf>
    <xf numFmtId="0" fontId="28" fillId="0" borderId="1" xfId="0" applyFont="1" applyBorder="1" applyAlignment="1">
      <alignment horizontal="left" vertical="center"/>
    </xf>
    <xf numFmtId="0" fontId="10" fillId="0" borderId="0" xfId="0" applyFont="1" applyAlignment="1">
      <alignment horizontal="right" vertical="center"/>
    </xf>
    <xf numFmtId="0" fontId="9" fillId="0" borderId="1" xfId="0" applyFont="1" applyBorder="1" applyAlignment="1">
      <alignment horizontal="center" vertical="top"/>
    </xf>
    <xf numFmtId="0" fontId="9" fillId="0" borderId="1" xfId="0" applyFont="1" applyBorder="1" applyAlignment="1">
      <alignment horizontal="right" vertical="top" wrapText="1"/>
    </xf>
    <xf numFmtId="0" fontId="9" fillId="0" borderId="1" xfId="0" applyFont="1" applyBorder="1" applyAlignment="1">
      <alignment horizontal="center" vertical="top" wrapText="1"/>
    </xf>
    <xf numFmtId="0" fontId="5" fillId="0" borderId="17" xfId="0" applyFont="1" applyBorder="1" applyAlignment="1">
      <alignment horizontal="left" vertical="center"/>
    </xf>
    <xf numFmtId="0" fontId="3" fillId="0" borderId="17" xfId="0" applyFont="1" applyBorder="1" applyAlignment="1">
      <alignment horizontal="left" vertical="center"/>
    </xf>
    <xf numFmtId="0" fontId="5" fillId="0" borderId="1" xfId="0" applyFont="1" applyBorder="1">
      <alignment vertical="center"/>
    </xf>
    <xf numFmtId="0" fontId="3" fillId="0" borderId="1" xfId="0" applyFont="1" applyBorder="1">
      <alignment vertical="center"/>
    </xf>
    <xf numFmtId="0" fontId="18" fillId="0" borderId="0" xfId="0" applyFont="1">
      <alignment vertical="center"/>
    </xf>
    <xf numFmtId="0" fontId="30" fillId="0" borderId="0" xfId="0" applyFont="1" applyAlignment="1">
      <alignment horizontal="left" vertical="top" wrapText="1"/>
    </xf>
    <xf numFmtId="0" fontId="30" fillId="0" borderId="0" xfId="0" applyFont="1" applyAlignment="1">
      <alignment horizontal="center" vertical="top"/>
    </xf>
    <xf numFmtId="0" fontId="17" fillId="0" borderId="0" xfId="0" applyFont="1" applyAlignment="1">
      <alignment vertical="center" wrapText="1"/>
    </xf>
    <xf numFmtId="0" fontId="17" fillId="0" borderId="0" xfId="0" applyFont="1" applyAlignment="1">
      <alignment horizontal="left" vertical="center" wrapText="1"/>
    </xf>
    <xf numFmtId="0" fontId="17" fillId="0" borderId="0" xfId="0" applyFont="1" applyAlignment="1">
      <alignment horizontal="center" vertical="center" wrapText="1"/>
    </xf>
    <xf numFmtId="0" fontId="17" fillId="0" borderId="0" xfId="0" applyFont="1" applyAlignment="1">
      <alignment horizontal="left" vertical="center"/>
    </xf>
    <xf numFmtId="0" fontId="29" fillId="0" borderId="1" xfId="0" applyFont="1" applyBorder="1" applyAlignment="1">
      <alignment horizontal="left" vertical="top" wrapText="1"/>
    </xf>
    <xf numFmtId="0" fontId="3" fillId="0" borderId="2" xfId="0" applyFont="1" applyBorder="1" applyAlignment="1">
      <alignment horizontal="left" vertical="center"/>
    </xf>
    <xf numFmtId="0" fontId="5" fillId="0" borderId="2" xfId="0" applyFont="1" applyBorder="1" applyAlignment="1">
      <alignment horizontal="left" vertical="center"/>
    </xf>
    <xf numFmtId="0" fontId="5" fillId="0" borderId="2" xfId="0" applyFont="1" applyBorder="1" applyAlignment="1">
      <alignment horizontal="center" vertical="center"/>
    </xf>
    <xf numFmtId="0" fontId="28" fillId="0" borderId="2" xfId="0" applyFont="1" applyBorder="1" applyAlignment="1">
      <alignment horizontal="left" vertical="center"/>
    </xf>
    <xf numFmtId="0" fontId="3" fillId="0" borderId="20" xfId="0" applyFont="1" applyBorder="1" applyAlignment="1">
      <alignment horizontal="left" vertical="center"/>
    </xf>
    <xf numFmtId="0" fontId="29" fillId="0" borderId="1" xfId="0" applyFont="1" applyBorder="1" applyAlignment="1">
      <alignment horizontal="center" vertical="top"/>
    </xf>
    <xf numFmtId="0" fontId="3" fillId="0" borderId="19" xfId="0" applyFont="1" applyBorder="1">
      <alignment vertical="center"/>
    </xf>
    <xf numFmtId="0" fontId="5" fillId="0" borderId="19" xfId="0" applyFont="1" applyBorder="1">
      <alignment vertical="center"/>
    </xf>
    <xf numFmtId="0" fontId="5" fillId="0" borderId="19" xfId="0" applyFont="1" applyBorder="1" applyAlignment="1">
      <alignment horizontal="center" vertical="center"/>
    </xf>
    <xf numFmtId="0" fontId="3" fillId="0" borderId="19" xfId="0" applyFont="1" applyBorder="1" applyAlignment="1">
      <alignment horizontal="left" vertical="center"/>
    </xf>
    <xf numFmtId="0" fontId="16" fillId="0" borderId="17" xfId="0" applyFont="1" applyBorder="1" applyAlignment="1">
      <alignment horizontal="left" vertical="center"/>
    </xf>
    <xf numFmtId="0" fontId="16" fillId="0" borderId="17" xfId="0" applyFont="1" applyBorder="1">
      <alignment vertical="center"/>
    </xf>
    <xf numFmtId="0" fontId="8" fillId="0" borderId="1" xfId="0" applyFont="1" applyBorder="1" applyAlignment="1">
      <alignment horizontal="center" vertical="top"/>
    </xf>
    <xf numFmtId="0" fontId="51" fillId="0" borderId="17" xfId="0" applyFont="1" applyBorder="1" applyAlignment="1">
      <alignment horizontal="left" vertical="center"/>
    </xf>
    <xf numFmtId="0" fontId="28" fillId="0" borderId="1" xfId="0" applyFont="1" applyBorder="1">
      <alignment vertical="center"/>
    </xf>
    <xf numFmtId="49" fontId="5" fillId="0" borderId="1" xfId="0" applyNumberFormat="1" applyFont="1" applyBorder="1" applyAlignment="1">
      <alignment horizontal="left" vertical="center"/>
    </xf>
    <xf numFmtId="0" fontId="9" fillId="0" borderId="2" xfId="0" applyFont="1" applyBorder="1" applyAlignment="1">
      <alignment horizontal="right" vertical="top"/>
    </xf>
    <xf numFmtId="0" fontId="8" fillId="0" borderId="2" xfId="0" applyFont="1" applyBorder="1" applyAlignment="1">
      <alignment horizontal="left" vertical="top" wrapText="1"/>
    </xf>
    <xf numFmtId="0" fontId="8" fillId="0" borderId="2" xfId="0" applyFont="1" applyBorder="1" applyAlignment="1">
      <alignment horizontal="center" vertical="top"/>
    </xf>
    <xf numFmtId="0" fontId="9" fillId="0" borderId="2" xfId="0" applyFont="1" applyBorder="1" applyAlignment="1">
      <alignment horizontal="left" vertical="top" wrapText="1"/>
    </xf>
    <xf numFmtId="0" fontId="3" fillId="0" borderId="1" xfId="0" applyFont="1" applyBorder="1" applyAlignment="1">
      <alignment horizontal="left" vertical="center" wrapText="1"/>
    </xf>
    <xf numFmtId="0" fontId="3" fillId="0" borderId="1" xfId="0" applyFont="1" applyBorder="1" applyAlignment="1">
      <alignment horizontal="left" vertical="top"/>
    </xf>
    <xf numFmtId="0" fontId="5" fillId="0" borderId="1" xfId="0" applyFont="1" applyBorder="1" applyAlignment="1">
      <alignment horizontal="left" vertical="top"/>
    </xf>
    <xf numFmtId="0" fontId="5" fillId="0" borderId="1" xfId="0" applyFont="1" applyBorder="1" applyAlignment="1">
      <alignment horizontal="center" vertical="top"/>
    </xf>
    <xf numFmtId="0" fontId="28" fillId="0" borderId="17" xfId="0" applyFont="1" applyBorder="1" applyAlignment="1">
      <alignment horizontal="left" vertical="center"/>
    </xf>
    <xf numFmtId="0" fontId="3" fillId="0" borderId="1" xfId="0" applyFont="1" applyBorder="1" applyAlignment="1">
      <alignment horizontal="center" vertical="center"/>
    </xf>
    <xf numFmtId="0" fontId="8" fillId="0" borderId="2" xfId="0" applyFont="1" applyBorder="1" applyAlignment="1">
      <alignment horizontal="center" vertical="top" wrapText="1"/>
    </xf>
    <xf numFmtId="0" fontId="18" fillId="2" borderId="0" xfId="0" applyFont="1" applyFill="1" applyAlignment="1">
      <alignment horizontal="left" vertical="center"/>
    </xf>
    <xf numFmtId="0" fontId="17" fillId="0" borderId="1" xfId="0" applyFont="1" applyBorder="1" applyAlignment="1">
      <alignment vertical="center" wrapText="1"/>
    </xf>
    <xf numFmtId="0" fontId="6" fillId="9" borderId="7" xfId="2" applyFont="1" applyFill="1" applyBorder="1" applyAlignment="1">
      <alignment horizontal="left" vertical="center"/>
    </xf>
    <xf numFmtId="0" fontId="6" fillId="9" borderId="8" xfId="2" applyFont="1" applyFill="1" applyBorder="1" applyAlignment="1">
      <alignment horizontal="left" vertical="center"/>
    </xf>
    <xf numFmtId="0" fontId="6" fillId="9" borderId="11" xfId="2" applyFont="1" applyFill="1" applyBorder="1" applyAlignment="1">
      <alignment horizontal="left" vertical="center"/>
    </xf>
    <xf numFmtId="0" fontId="4" fillId="6" borderId="7" xfId="2" applyFont="1" applyFill="1" applyBorder="1" applyAlignment="1">
      <alignment horizontal="center" vertical="center" wrapText="1"/>
    </xf>
    <xf numFmtId="0" fontId="4" fillId="6" borderId="8" xfId="2" applyFont="1" applyFill="1" applyBorder="1" applyAlignment="1">
      <alignment horizontal="center" vertical="center" wrapText="1"/>
    </xf>
    <xf numFmtId="0" fontId="4" fillId="10" borderId="8" xfId="2" applyFont="1" applyFill="1" applyBorder="1" applyAlignment="1">
      <alignment horizontal="center" vertical="center" wrapText="1"/>
    </xf>
    <xf numFmtId="0" fontId="4" fillId="0" borderId="15" xfId="2" applyFont="1" applyBorder="1" applyAlignment="1">
      <alignment horizontal="left" vertical="top" wrapText="1"/>
    </xf>
    <xf numFmtId="0" fontId="4" fillId="0" borderId="16" xfId="2" applyFont="1" applyBorder="1" applyAlignment="1">
      <alignment horizontal="left" vertical="top" wrapText="1"/>
    </xf>
    <xf numFmtId="0" fontId="41" fillId="0" borderId="9" xfId="3" applyFont="1" applyFill="1" applyBorder="1" applyAlignment="1">
      <alignment horizontal="left" vertical="center"/>
    </xf>
    <xf numFmtId="0" fontId="4" fillId="0" borderId="10" xfId="2" applyFont="1" applyBorder="1" applyAlignment="1">
      <alignment horizontal="left" vertical="center"/>
    </xf>
    <xf numFmtId="0" fontId="4" fillId="0" borderId="9" xfId="2" applyFont="1" applyBorder="1" applyAlignment="1">
      <alignment horizontal="left" vertical="center"/>
    </xf>
    <xf numFmtId="0" fontId="4" fillId="0" borderId="9" xfId="2" applyFont="1" applyBorder="1" applyAlignment="1">
      <alignment horizontal="center" vertical="center"/>
    </xf>
    <xf numFmtId="0" fontId="4" fillId="0" borderId="10" xfId="2" applyFont="1" applyBorder="1" applyAlignment="1">
      <alignment horizontal="center" vertical="center"/>
    </xf>
    <xf numFmtId="0" fontId="4" fillId="0" borderId="8" xfId="2" applyFont="1" applyBorder="1" applyAlignment="1">
      <alignment horizontal="left" vertical="center"/>
    </xf>
    <xf numFmtId="0" fontId="4" fillId="0" borderId="11" xfId="2" applyFont="1" applyBorder="1" applyAlignment="1">
      <alignment horizontal="left" vertical="center"/>
    </xf>
    <xf numFmtId="49" fontId="4" fillId="0" borderId="9" xfId="2" quotePrefix="1" applyNumberFormat="1" applyFont="1" applyBorder="1" applyAlignment="1">
      <alignment horizontal="left" vertical="center" wrapText="1"/>
    </xf>
    <xf numFmtId="0" fontId="4" fillId="0" borderId="12" xfId="2" applyFont="1" applyBorder="1" applyAlignment="1">
      <alignment horizontal="left" vertical="center" wrapText="1"/>
    </xf>
    <xf numFmtId="0" fontId="4" fillId="0" borderId="13" xfId="2" applyFont="1" applyBorder="1" applyAlignment="1">
      <alignment horizontal="left" vertical="center" wrapText="1"/>
    </xf>
    <xf numFmtId="0" fontId="6" fillId="9" borderId="4" xfId="2" applyFont="1" applyFill="1" applyBorder="1" applyAlignment="1">
      <alignment horizontal="left" vertical="center"/>
    </xf>
    <xf numFmtId="0" fontId="6" fillId="9" borderId="5" xfId="2" applyFont="1" applyFill="1" applyBorder="1" applyAlignment="1">
      <alignment horizontal="left" vertical="center"/>
    </xf>
    <xf numFmtId="0" fontId="6" fillId="9" borderId="6" xfId="2" applyFont="1" applyFill="1" applyBorder="1" applyAlignment="1">
      <alignment horizontal="left" vertical="center"/>
    </xf>
    <xf numFmtId="0" fontId="34" fillId="0" borderId="9" xfId="2" applyFont="1" applyBorder="1" applyAlignment="1">
      <alignment horizontal="center" wrapText="1"/>
    </xf>
    <xf numFmtId="0" fontId="4" fillId="0" borderId="10" xfId="2" applyFont="1" applyBorder="1" applyAlignment="1">
      <alignment horizontal="center" wrapText="1"/>
    </xf>
    <xf numFmtId="0" fontId="4" fillId="0" borderId="9" xfId="2" applyFont="1" applyBorder="1" applyAlignment="1">
      <alignment horizontal="center" wrapText="1"/>
    </xf>
    <xf numFmtId="0" fontId="4" fillId="0" borderId="8" xfId="2" applyFont="1" applyBorder="1" applyAlignment="1">
      <alignment horizontal="center" wrapText="1"/>
    </xf>
    <xf numFmtId="0" fontId="4" fillId="0" borderId="11" xfId="2" applyFont="1" applyBorder="1" applyAlignment="1">
      <alignment horizontal="center" wrapText="1"/>
    </xf>
    <xf numFmtId="0" fontId="10" fillId="6" borderId="9" xfId="2" applyFont="1" applyFill="1" applyBorder="1" applyAlignment="1">
      <alignment horizontal="center" wrapText="1"/>
    </xf>
    <xf numFmtId="0" fontId="10" fillId="6" borderId="10" xfId="2" applyFont="1" applyFill="1" applyBorder="1" applyAlignment="1">
      <alignment horizontal="center" wrapText="1"/>
    </xf>
    <xf numFmtId="0" fontId="10" fillId="12" borderId="9" xfId="2" applyFont="1" applyFill="1" applyBorder="1" applyAlignment="1">
      <alignment horizontal="center" wrapText="1"/>
    </xf>
    <xf numFmtId="0" fontId="10" fillId="12" borderId="10" xfId="2" applyFont="1" applyFill="1" applyBorder="1" applyAlignment="1">
      <alignment horizontal="center" wrapText="1"/>
    </xf>
    <xf numFmtId="0" fontId="9" fillId="0" borderId="1" xfId="0" applyFont="1" applyBorder="1" applyAlignment="1">
      <alignment horizontal="right" vertical="top"/>
    </xf>
    <xf numFmtId="0" fontId="9" fillId="0" borderId="1" xfId="0" applyFont="1" applyBorder="1" applyAlignment="1">
      <alignment horizontal="left" vertical="top" wrapText="1"/>
    </xf>
    <xf numFmtId="0" fontId="8" fillId="0" borderId="1" xfId="0" applyFont="1" applyBorder="1" applyAlignment="1">
      <alignment horizontal="center" vertical="top" wrapText="1"/>
    </xf>
    <xf numFmtId="0" fontId="8" fillId="0" borderId="1" xfId="0" applyFont="1" applyBorder="1" applyAlignment="1">
      <alignment horizontal="left" vertical="top"/>
    </xf>
    <xf numFmtId="0" fontId="8" fillId="0" borderId="1" xfId="0" applyFont="1" applyBorder="1" applyAlignment="1">
      <alignment horizontal="center" vertical="top"/>
    </xf>
    <xf numFmtId="0" fontId="19" fillId="4"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9" fillId="0" borderId="1" xfId="0" applyFont="1" applyBorder="1" applyAlignment="1">
      <alignment horizontal="left" vertical="top"/>
    </xf>
    <xf numFmtId="0" fontId="27" fillId="0" borderId="1" xfId="0" applyFont="1" applyBorder="1" applyAlignment="1">
      <alignment horizontal="center" vertical="top"/>
    </xf>
    <xf numFmtId="0" fontId="9" fillId="0" borderId="1" xfId="0" applyFont="1" applyBorder="1" applyAlignment="1">
      <alignment horizontal="center" vertical="top"/>
    </xf>
    <xf numFmtId="0" fontId="29" fillId="0" borderId="1" xfId="0" applyFont="1" applyBorder="1" applyAlignment="1">
      <alignment horizontal="center" vertical="top"/>
    </xf>
    <xf numFmtId="0" fontId="8" fillId="0" borderId="1" xfId="0" applyFont="1" applyBorder="1" applyAlignment="1">
      <alignment horizontal="left" vertical="top" wrapText="1"/>
    </xf>
    <xf numFmtId="0" fontId="29" fillId="0" borderId="1" xfId="0" applyFont="1" applyBorder="1" applyAlignment="1">
      <alignment horizontal="center" vertical="top" wrapText="1"/>
    </xf>
    <xf numFmtId="0" fontId="27" fillId="0" borderId="1" xfId="0" applyFont="1" applyBorder="1" applyAlignment="1">
      <alignment horizontal="left" vertical="top" wrapText="1"/>
    </xf>
    <xf numFmtId="0" fontId="32" fillId="0" borderId="1" xfId="0" applyFont="1" applyBorder="1" applyAlignment="1">
      <alignment horizontal="left" vertical="top" wrapText="1"/>
    </xf>
    <xf numFmtId="0" fontId="9" fillId="0" borderId="1" xfId="0" applyFont="1" applyBorder="1" applyAlignment="1">
      <alignment horizontal="center" vertical="top" wrapText="1"/>
    </xf>
    <xf numFmtId="0" fontId="19" fillId="7" borderId="1" xfId="0" applyFont="1" applyFill="1" applyBorder="1" applyAlignment="1">
      <alignment horizontal="center" vertical="center" wrapText="1"/>
    </xf>
    <xf numFmtId="0" fontId="4" fillId="7" borderId="1" xfId="0" applyFont="1" applyFill="1" applyBorder="1" applyAlignment="1">
      <alignment horizontal="center" vertical="center"/>
    </xf>
    <xf numFmtId="0" fontId="9" fillId="0" borderId="1" xfId="0" applyFont="1" applyBorder="1" applyAlignment="1">
      <alignment horizontal="right" vertical="top" wrapText="1"/>
    </xf>
    <xf numFmtId="0" fontId="29" fillId="0" borderId="1" xfId="0" applyFont="1" applyBorder="1" applyAlignment="1">
      <alignment horizontal="left" vertical="top" wrapText="1"/>
    </xf>
    <xf numFmtId="0" fontId="8" fillId="0" borderId="1" xfId="0" applyFont="1" applyBorder="1" applyAlignment="1">
      <alignment vertical="top" wrapText="1"/>
    </xf>
    <xf numFmtId="0" fontId="9" fillId="0" borderId="2" xfId="0" applyFont="1" applyBorder="1" applyAlignment="1">
      <alignment horizontal="right" vertical="top"/>
    </xf>
    <xf numFmtId="0" fontId="9" fillId="0" borderId="3" xfId="0" applyFont="1" applyBorder="1" applyAlignment="1">
      <alignment horizontal="right" vertical="top"/>
    </xf>
    <xf numFmtId="0" fontId="27" fillId="0" borderId="2" xfId="0" applyFont="1" applyBorder="1" applyAlignment="1">
      <alignment horizontal="left" vertical="top" wrapText="1"/>
    </xf>
    <xf numFmtId="0" fontId="27" fillId="0" borderId="3" xfId="0" applyFont="1" applyBorder="1" applyAlignment="1">
      <alignment horizontal="left" vertical="top" wrapText="1"/>
    </xf>
    <xf numFmtId="0" fontId="27" fillId="0" borderId="3" xfId="0" applyFont="1" applyBorder="1" applyAlignment="1">
      <alignment horizontal="left" vertical="top"/>
    </xf>
    <xf numFmtId="0" fontId="8" fillId="0" borderId="2" xfId="0" applyFont="1" applyBorder="1" applyAlignment="1">
      <alignment horizontal="center" vertical="top"/>
    </xf>
    <xf numFmtId="0" fontId="8" fillId="0" borderId="3" xfId="0" applyFont="1" applyBorder="1" applyAlignment="1">
      <alignment horizontal="center" vertical="top"/>
    </xf>
    <xf numFmtId="0" fontId="9" fillId="0" borderId="18" xfId="0" applyFont="1" applyBorder="1" applyAlignment="1">
      <alignment horizontal="center" vertical="top" wrapText="1"/>
    </xf>
    <xf numFmtId="0" fontId="30" fillId="0" borderId="1" xfId="0" applyFont="1" applyBorder="1" applyAlignment="1">
      <alignment horizontal="right" vertical="top"/>
    </xf>
    <xf numFmtId="0" fontId="17" fillId="0" borderId="1" xfId="0" applyFont="1" applyBorder="1" applyAlignment="1">
      <alignment horizontal="right" vertical="top"/>
    </xf>
    <xf numFmtId="0" fontId="23" fillId="0" borderId="1" xfId="0" applyFont="1" applyBorder="1" applyAlignment="1">
      <alignment horizontal="left" vertical="top" wrapText="1"/>
    </xf>
    <xf numFmtId="0" fontId="30" fillId="0" borderId="1" xfId="0" applyFont="1" applyBorder="1" applyAlignment="1">
      <alignment horizontal="left" vertical="top" wrapText="1"/>
    </xf>
    <xf numFmtId="0" fontId="55" fillId="0" borderId="1" xfId="0" applyFont="1" applyBorder="1" applyAlignment="1">
      <alignment horizontal="center" vertical="top"/>
    </xf>
    <xf numFmtId="0" fontId="30" fillId="0" borderId="1" xfId="0" applyFont="1" applyBorder="1" applyAlignment="1">
      <alignment horizontal="center" vertical="top"/>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27" fillId="0" borderId="2" xfId="0" applyFont="1" applyBorder="1" applyAlignment="1">
      <alignment horizontal="center" vertical="top"/>
    </xf>
    <xf numFmtId="0" fontId="54" fillId="0" borderId="3" xfId="0" applyFont="1" applyBorder="1" applyAlignment="1">
      <alignment horizontal="center" vertical="top"/>
    </xf>
    <xf numFmtId="0" fontId="19" fillId="5" borderId="1" xfId="0" applyFont="1" applyFill="1" applyBorder="1" applyAlignment="1">
      <alignment horizontal="center" vertical="center" wrapText="1"/>
    </xf>
    <xf numFmtId="0" fontId="4" fillId="5" borderId="1" xfId="0" applyFont="1" applyFill="1" applyBorder="1" applyAlignment="1">
      <alignment horizontal="center" vertical="center"/>
    </xf>
  </cellXfs>
  <cellStyles count="4">
    <cellStyle name="一般" xfId="0" builtinId="0"/>
    <cellStyle name="一般 2" xfId="1" xr:uid="{25899F15-D1A4-453B-A046-5C751318E441}"/>
    <cellStyle name="一般 3" xfId="2" xr:uid="{00934497-9285-496E-98D1-5BEBADBC815F}"/>
    <cellStyle name="超連結" xfId="3" builtinId="8"/>
  </cellStyles>
  <dxfs count="1">
    <dxf>
      <fill>
        <patternFill>
          <bgColor rgb="FFFFC000"/>
        </patternFill>
      </fill>
    </dxf>
  </dxfs>
  <tableStyles count="0" defaultTableStyle="TableStyleMedium2" defaultPivotStyle="PivotStyleLight16"/>
  <colors>
    <mruColors>
      <color rgb="FFCC0000"/>
      <color rgb="FFFF9933"/>
      <color rgb="FF0000CC"/>
      <color rgb="FF548235"/>
      <color rgb="FF993300"/>
      <color rgb="FF808080"/>
      <color rgb="FF009900"/>
      <color rgb="FFFFCCCC"/>
      <color rgb="FFCCFF33"/>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83FA6-3B8B-4F0E-9A50-179BF2E0DE40}">
  <dimension ref="A1:I57"/>
  <sheetViews>
    <sheetView showGridLines="0" zoomScaleNormal="100" workbookViewId="0">
      <pane xSplit="3" ySplit="1" topLeftCell="D37" activePane="bottomRight" state="frozen"/>
      <selection pane="topRight" activeCell="E1" sqref="E1"/>
      <selection pane="bottomLeft" activeCell="A5" sqref="A5"/>
      <selection pane="bottomRight" activeCell="C50" sqref="C50"/>
    </sheetView>
  </sheetViews>
  <sheetFormatPr defaultColWidth="9" defaultRowHeight="15.05"/>
  <cols>
    <col min="1" max="1" width="10.77734375" style="1" customWidth="1"/>
    <col min="2" max="2" width="3.6640625" style="9" customWidth="1"/>
    <col min="3" max="3" width="52.77734375" style="1" customWidth="1"/>
    <col min="4" max="6" width="12.77734375" style="1" customWidth="1"/>
    <col min="7" max="7" width="62.88671875" style="1" bestFit="1" customWidth="1"/>
    <col min="8" max="8" width="9" style="102"/>
    <col min="9" max="16384" width="9" style="1"/>
  </cols>
  <sheetData>
    <row r="1" spans="1:9" s="2" customFormat="1" ht="36" customHeight="1">
      <c r="A1" s="96" t="s">
        <v>102</v>
      </c>
      <c r="B1" s="91" t="s">
        <v>8</v>
      </c>
      <c r="C1" s="92" t="s">
        <v>4</v>
      </c>
      <c r="D1" s="93" t="s">
        <v>103</v>
      </c>
      <c r="E1" s="93" t="s">
        <v>104</v>
      </c>
      <c r="F1" s="93" t="s">
        <v>105</v>
      </c>
      <c r="G1" s="2" t="s">
        <v>156</v>
      </c>
      <c r="H1" s="100"/>
    </row>
    <row r="2" spans="1:9" s="16" customFormat="1" ht="16.899999999999999" customHeight="1">
      <c r="A2" s="36" t="s">
        <v>106</v>
      </c>
      <c r="B2" s="81">
        <v>1</v>
      </c>
      <c r="C2" s="82" t="s">
        <v>24</v>
      </c>
      <c r="D2" s="98" t="s">
        <v>107</v>
      </c>
      <c r="E2" s="29" t="s">
        <v>108</v>
      </c>
      <c r="F2" s="29" t="s">
        <v>109</v>
      </c>
      <c r="H2" s="101" t="s">
        <v>20</v>
      </c>
      <c r="I2" s="16">
        <v>12</v>
      </c>
    </row>
    <row r="3" spans="1:9" s="16" customFormat="1" ht="18" customHeight="1">
      <c r="A3" s="36" t="s">
        <v>106</v>
      </c>
      <c r="B3" s="83">
        <v>2</v>
      </c>
      <c r="C3" s="84" t="s">
        <v>110</v>
      </c>
      <c r="D3" s="98" t="s">
        <v>107</v>
      </c>
      <c r="E3" s="29" t="s">
        <v>109</v>
      </c>
      <c r="F3" s="29" t="s">
        <v>108</v>
      </c>
      <c r="H3" s="101" t="s">
        <v>21</v>
      </c>
      <c r="I3" s="16">
        <v>25</v>
      </c>
    </row>
    <row r="4" spans="1:9" s="27" customFormat="1" ht="18" customHeight="1">
      <c r="A4" s="36" t="s">
        <v>106</v>
      </c>
      <c r="B4" s="81">
        <v>3</v>
      </c>
      <c r="C4" s="80" t="s">
        <v>16</v>
      </c>
      <c r="D4" s="98" t="s">
        <v>107</v>
      </c>
      <c r="E4" s="29" t="s">
        <v>109</v>
      </c>
      <c r="F4" s="29" t="s">
        <v>109</v>
      </c>
      <c r="H4" s="103" t="s">
        <v>19</v>
      </c>
      <c r="I4" s="27">
        <v>23</v>
      </c>
    </row>
    <row r="5" spans="1:9" ht="15.65">
      <c r="A5" s="97" t="s">
        <v>111</v>
      </c>
      <c r="B5" s="83">
        <v>4</v>
      </c>
      <c r="C5" s="80" t="s">
        <v>112</v>
      </c>
      <c r="D5" s="29" t="s">
        <v>109</v>
      </c>
      <c r="E5" s="98" t="s">
        <v>107</v>
      </c>
      <c r="F5" s="29"/>
    </row>
    <row r="6" spans="1:9" ht="15.65">
      <c r="A6" s="97" t="s">
        <v>111</v>
      </c>
      <c r="B6" s="81">
        <v>5</v>
      </c>
      <c r="C6" s="94" t="s">
        <v>157</v>
      </c>
      <c r="D6" s="29" t="s">
        <v>109</v>
      </c>
      <c r="E6" s="98" t="s">
        <v>107</v>
      </c>
      <c r="F6" s="29"/>
    </row>
    <row r="7" spans="1:9" ht="15.65">
      <c r="A7" s="97" t="s">
        <v>111</v>
      </c>
      <c r="B7" s="83">
        <v>6</v>
      </c>
      <c r="C7" s="80" t="s">
        <v>113</v>
      </c>
      <c r="D7" s="19"/>
      <c r="E7" s="98" t="s">
        <v>107</v>
      </c>
      <c r="F7" s="19"/>
    </row>
    <row r="8" spans="1:9" ht="15.65">
      <c r="A8" s="97" t="s">
        <v>111</v>
      </c>
      <c r="B8" s="81">
        <v>7</v>
      </c>
      <c r="C8" s="80" t="s">
        <v>114</v>
      </c>
      <c r="D8" s="19"/>
      <c r="E8" s="98" t="s">
        <v>107</v>
      </c>
      <c r="F8" s="19"/>
    </row>
    <row r="9" spans="1:9" ht="15.65">
      <c r="A9" s="97" t="s">
        <v>111</v>
      </c>
      <c r="B9" s="83">
        <v>8</v>
      </c>
      <c r="C9" s="80" t="s">
        <v>115</v>
      </c>
      <c r="D9" s="31"/>
      <c r="E9" s="98" t="s">
        <v>107</v>
      </c>
      <c r="F9" s="29" t="s">
        <v>109</v>
      </c>
    </row>
    <row r="10" spans="1:9" ht="15.65">
      <c r="A10" s="97" t="s">
        <v>111</v>
      </c>
      <c r="B10" s="81">
        <v>9</v>
      </c>
      <c r="C10" s="80" t="s">
        <v>116</v>
      </c>
      <c r="D10" s="19"/>
      <c r="E10" s="98" t="s">
        <v>107</v>
      </c>
      <c r="F10" s="19"/>
    </row>
    <row r="11" spans="1:9" ht="15.65">
      <c r="A11" s="97" t="s">
        <v>111</v>
      </c>
      <c r="B11" s="83">
        <v>10</v>
      </c>
      <c r="C11" s="80" t="s">
        <v>117</v>
      </c>
      <c r="D11" s="29" t="s">
        <v>109</v>
      </c>
      <c r="E11" s="98" t="s">
        <v>107</v>
      </c>
      <c r="F11" s="29" t="s">
        <v>109</v>
      </c>
    </row>
    <row r="12" spans="1:9" ht="15.65">
      <c r="A12" s="97" t="s">
        <v>118</v>
      </c>
      <c r="B12" s="81">
        <v>11</v>
      </c>
      <c r="C12" s="35" t="s">
        <v>95</v>
      </c>
      <c r="D12" s="29"/>
      <c r="E12" s="29"/>
      <c r="F12" s="98" t="s">
        <v>107</v>
      </c>
    </row>
    <row r="13" spans="1:9" ht="15.65">
      <c r="A13" s="97" t="s">
        <v>118</v>
      </c>
      <c r="B13" s="83">
        <v>12</v>
      </c>
      <c r="C13" s="35" t="s">
        <v>96</v>
      </c>
      <c r="D13" s="21"/>
      <c r="E13" s="21"/>
      <c r="F13" s="98" t="s">
        <v>107</v>
      </c>
    </row>
    <row r="14" spans="1:9" ht="15.65">
      <c r="A14" s="36" t="s">
        <v>106</v>
      </c>
      <c r="B14" s="81">
        <v>1</v>
      </c>
      <c r="C14" s="82" t="s">
        <v>25</v>
      </c>
      <c r="D14" s="99" t="s">
        <v>109</v>
      </c>
      <c r="E14" s="25"/>
      <c r="F14" s="29"/>
    </row>
    <row r="15" spans="1:9" ht="15.65">
      <c r="A15" s="36" t="s">
        <v>106</v>
      </c>
      <c r="B15" s="83">
        <v>2</v>
      </c>
      <c r="C15" s="86" t="s">
        <v>119</v>
      </c>
      <c r="D15" s="99" t="s">
        <v>109</v>
      </c>
      <c r="E15" s="29" t="s">
        <v>108</v>
      </c>
      <c r="F15" s="19"/>
      <c r="G15" s="1" t="s">
        <v>120</v>
      </c>
    </row>
    <row r="16" spans="1:9" ht="15.65">
      <c r="A16" s="36" t="s">
        <v>106</v>
      </c>
      <c r="B16" s="81">
        <v>3</v>
      </c>
      <c r="C16" s="80" t="s">
        <v>121</v>
      </c>
      <c r="D16" s="99" t="s">
        <v>109</v>
      </c>
      <c r="E16" s="29" t="s">
        <v>109</v>
      </c>
      <c r="F16" s="29"/>
    </row>
    <row r="17" spans="1:7" ht="15.65">
      <c r="A17" s="36" t="s">
        <v>106</v>
      </c>
      <c r="B17" s="83">
        <v>4</v>
      </c>
      <c r="C17" s="80" t="s">
        <v>122</v>
      </c>
      <c r="D17" s="99" t="s">
        <v>109</v>
      </c>
      <c r="E17" s="25"/>
      <c r="F17" s="19"/>
    </row>
    <row r="18" spans="1:7" ht="15.65">
      <c r="A18" s="36" t="s">
        <v>106</v>
      </c>
      <c r="B18" s="81">
        <v>5</v>
      </c>
      <c r="C18" s="95" t="s">
        <v>123</v>
      </c>
      <c r="D18" s="99" t="s">
        <v>109</v>
      </c>
      <c r="E18" s="25"/>
      <c r="F18" s="19"/>
    </row>
    <row r="19" spans="1:7" ht="15.65">
      <c r="A19" s="36" t="s">
        <v>106</v>
      </c>
      <c r="B19" s="83">
        <v>6</v>
      </c>
      <c r="C19" s="80" t="s">
        <v>26</v>
      </c>
      <c r="D19" s="99" t="s">
        <v>109</v>
      </c>
      <c r="E19" s="25"/>
      <c r="F19" s="29"/>
    </row>
    <row r="20" spans="1:7" ht="15.65">
      <c r="A20" s="36" t="s">
        <v>106</v>
      </c>
      <c r="B20" s="81">
        <v>7</v>
      </c>
      <c r="C20" s="80" t="s">
        <v>124</v>
      </c>
      <c r="D20" s="99" t="s">
        <v>109</v>
      </c>
      <c r="E20" s="29" t="s">
        <v>108</v>
      </c>
      <c r="F20" s="29"/>
    </row>
    <row r="21" spans="1:7" ht="15.65">
      <c r="A21" s="36" t="s">
        <v>106</v>
      </c>
      <c r="B21" s="83">
        <v>8</v>
      </c>
      <c r="C21" s="35" t="s">
        <v>125</v>
      </c>
      <c r="D21" s="99" t="s">
        <v>109</v>
      </c>
      <c r="E21" s="29" t="s">
        <v>109</v>
      </c>
      <c r="F21" s="29" t="s">
        <v>109</v>
      </c>
    </row>
    <row r="22" spans="1:7" ht="15.65">
      <c r="A22" s="97" t="s">
        <v>111</v>
      </c>
      <c r="B22" s="81">
        <v>9</v>
      </c>
      <c r="C22" s="35" t="s">
        <v>126</v>
      </c>
      <c r="D22" s="32"/>
      <c r="E22" s="99" t="s">
        <v>109</v>
      </c>
      <c r="F22" s="29" t="s">
        <v>109</v>
      </c>
    </row>
    <row r="23" spans="1:7" ht="15.65">
      <c r="A23" s="97" t="s">
        <v>111</v>
      </c>
      <c r="B23" s="83">
        <v>10</v>
      </c>
      <c r="C23" s="35" t="s">
        <v>127</v>
      </c>
      <c r="D23" s="29" t="s">
        <v>108</v>
      </c>
      <c r="E23" s="99" t="s">
        <v>109</v>
      </c>
      <c r="F23" s="29" t="s">
        <v>109</v>
      </c>
      <c r="G23" s="1" t="s">
        <v>128</v>
      </c>
    </row>
    <row r="24" spans="1:7" ht="15.65">
      <c r="A24" s="97" t="s">
        <v>111</v>
      </c>
      <c r="B24" s="81">
        <v>11</v>
      </c>
      <c r="C24" s="80" t="s">
        <v>129</v>
      </c>
      <c r="D24" s="13"/>
      <c r="E24" s="99" t="s">
        <v>109</v>
      </c>
      <c r="F24" s="19"/>
    </row>
    <row r="25" spans="1:7" ht="15.65">
      <c r="A25" s="97" t="s">
        <v>111</v>
      </c>
      <c r="B25" s="83">
        <v>12</v>
      </c>
      <c r="C25" s="86" t="s">
        <v>130</v>
      </c>
      <c r="D25" s="25"/>
      <c r="E25" s="99" t="s">
        <v>109</v>
      </c>
      <c r="F25" s="19"/>
      <c r="G25" s="1" t="s">
        <v>131</v>
      </c>
    </row>
    <row r="26" spans="1:7" ht="15.65">
      <c r="A26" s="97" t="s">
        <v>111</v>
      </c>
      <c r="B26" s="81">
        <v>13</v>
      </c>
      <c r="C26" s="30" t="s">
        <v>98</v>
      </c>
      <c r="D26" s="13"/>
      <c r="E26" s="99" t="s">
        <v>109</v>
      </c>
      <c r="F26" s="19"/>
    </row>
    <row r="27" spans="1:7" ht="15.65">
      <c r="A27" s="97" t="s">
        <v>111</v>
      </c>
      <c r="B27" s="83">
        <v>14</v>
      </c>
      <c r="C27" s="80" t="s">
        <v>132</v>
      </c>
      <c r="D27" s="29" t="s">
        <v>108</v>
      </c>
      <c r="E27" s="99" t="s">
        <v>109</v>
      </c>
      <c r="F27" s="31"/>
    </row>
    <row r="28" spans="1:7" ht="15.65">
      <c r="A28" s="97" t="s">
        <v>111</v>
      </c>
      <c r="B28" s="81">
        <v>15</v>
      </c>
      <c r="C28" s="35" t="s">
        <v>133</v>
      </c>
      <c r="D28" s="28"/>
      <c r="E28" s="99" t="s">
        <v>109</v>
      </c>
      <c r="F28" s="21"/>
    </row>
    <row r="29" spans="1:7" ht="15.65">
      <c r="A29" s="97" t="s">
        <v>111</v>
      </c>
      <c r="B29" s="83">
        <v>16</v>
      </c>
      <c r="C29" s="80" t="s">
        <v>134</v>
      </c>
      <c r="D29" s="32"/>
      <c r="E29" s="99" t="s">
        <v>109</v>
      </c>
      <c r="F29" s="19"/>
    </row>
    <row r="30" spans="1:7" ht="15.65">
      <c r="A30" s="97" t="s">
        <v>111</v>
      </c>
      <c r="B30" s="81">
        <v>17</v>
      </c>
      <c r="C30" s="86" t="s">
        <v>135</v>
      </c>
      <c r="D30" s="20"/>
      <c r="E30" s="99" t="s">
        <v>109</v>
      </c>
      <c r="F30" s="21"/>
    </row>
    <row r="31" spans="1:7" ht="15.65">
      <c r="A31" s="97" t="s">
        <v>118</v>
      </c>
      <c r="B31" s="83">
        <v>18</v>
      </c>
      <c r="C31" s="35" t="s">
        <v>99</v>
      </c>
      <c r="D31" s="88"/>
      <c r="E31" s="29"/>
      <c r="F31" s="99" t="s">
        <v>109</v>
      </c>
    </row>
    <row r="32" spans="1:7" ht="15.65">
      <c r="A32" s="97" t="s">
        <v>118</v>
      </c>
      <c r="B32" s="81">
        <v>19</v>
      </c>
      <c r="C32" s="35" t="s">
        <v>136</v>
      </c>
      <c r="D32" s="88"/>
      <c r="E32" s="29"/>
      <c r="F32" s="99" t="s">
        <v>109</v>
      </c>
    </row>
    <row r="33" spans="1:6" ht="15.65">
      <c r="A33" s="97" t="s">
        <v>118</v>
      </c>
      <c r="B33" s="83">
        <v>20</v>
      </c>
      <c r="C33" s="35" t="s">
        <v>137</v>
      </c>
      <c r="D33" s="88"/>
      <c r="E33" s="25"/>
      <c r="F33" s="99" t="s">
        <v>109</v>
      </c>
    </row>
    <row r="34" spans="1:6" ht="15.65">
      <c r="A34" s="97" t="s">
        <v>118</v>
      </c>
      <c r="B34" s="81">
        <v>21</v>
      </c>
      <c r="C34" s="35" t="s">
        <v>138</v>
      </c>
      <c r="D34" s="88"/>
      <c r="E34" s="25"/>
      <c r="F34" s="99" t="s">
        <v>109</v>
      </c>
    </row>
    <row r="35" spans="1:6" ht="15.65">
      <c r="A35" s="97" t="s">
        <v>118</v>
      </c>
      <c r="B35" s="83">
        <v>22</v>
      </c>
      <c r="C35" s="35" t="s">
        <v>139</v>
      </c>
      <c r="D35" s="90"/>
      <c r="E35" s="34"/>
      <c r="F35" s="99" t="s">
        <v>109</v>
      </c>
    </row>
    <row r="36" spans="1:6" ht="15.65">
      <c r="A36" s="97" t="s">
        <v>118</v>
      </c>
      <c r="B36" s="81">
        <v>23</v>
      </c>
      <c r="C36" s="85" t="s">
        <v>140</v>
      </c>
      <c r="D36" s="29" t="s">
        <v>108</v>
      </c>
      <c r="E36" s="24"/>
      <c r="F36" s="99" t="s">
        <v>109</v>
      </c>
    </row>
    <row r="37" spans="1:6" ht="15.65">
      <c r="A37" s="97" t="s">
        <v>118</v>
      </c>
      <c r="B37" s="83">
        <v>24</v>
      </c>
      <c r="C37" s="35" t="s">
        <v>100</v>
      </c>
      <c r="D37" s="88"/>
      <c r="E37" s="25"/>
      <c r="F37" s="99" t="s">
        <v>109</v>
      </c>
    </row>
    <row r="38" spans="1:6" ht="15.65">
      <c r="A38" s="36" t="s">
        <v>106</v>
      </c>
      <c r="B38" s="83">
        <v>1</v>
      </c>
      <c r="C38" s="86" t="s">
        <v>141</v>
      </c>
      <c r="D38" s="104" t="s">
        <v>108</v>
      </c>
      <c r="E38" s="29" t="s">
        <v>108</v>
      </c>
      <c r="F38" s="21"/>
    </row>
    <row r="39" spans="1:6" ht="15.65">
      <c r="A39" s="36" t="s">
        <v>106</v>
      </c>
      <c r="B39" s="81">
        <v>2</v>
      </c>
      <c r="C39" s="80" t="s">
        <v>142</v>
      </c>
      <c r="D39" s="104" t="s">
        <v>108</v>
      </c>
      <c r="E39" s="29" t="s">
        <v>108</v>
      </c>
      <c r="F39" s="33"/>
    </row>
    <row r="40" spans="1:6" ht="15.65">
      <c r="A40" s="36" t="s">
        <v>106</v>
      </c>
      <c r="B40" s="83">
        <v>3</v>
      </c>
      <c r="C40" s="86" t="s">
        <v>143</v>
      </c>
      <c r="D40" s="104" t="s">
        <v>108</v>
      </c>
      <c r="E40" s="20"/>
      <c r="F40" s="21"/>
    </row>
    <row r="41" spans="1:6" ht="15.65">
      <c r="A41" s="36" t="s">
        <v>106</v>
      </c>
      <c r="B41" s="81">
        <v>4</v>
      </c>
      <c r="C41" s="35" t="s">
        <v>144</v>
      </c>
      <c r="D41" s="104" t="s">
        <v>108</v>
      </c>
      <c r="E41" s="25"/>
      <c r="F41" s="19"/>
    </row>
    <row r="42" spans="1:6" ht="15.65">
      <c r="A42" s="36" t="s">
        <v>106</v>
      </c>
      <c r="B42" s="83">
        <v>5</v>
      </c>
      <c r="C42" s="35" t="s">
        <v>145</v>
      </c>
      <c r="D42" s="104" t="s">
        <v>108</v>
      </c>
      <c r="E42" s="25"/>
      <c r="F42" s="29"/>
    </row>
    <row r="43" spans="1:6" ht="15.65">
      <c r="A43" s="36" t="s">
        <v>106</v>
      </c>
      <c r="B43" s="81">
        <v>6</v>
      </c>
      <c r="C43" s="105" t="s">
        <v>158</v>
      </c>
      <c r="D43" s="104" t="s">
        <v>108</v>
      </c>
      <c r="E43" s="25"/>
      <c r="F43" s="104" t="s">
        <v>108</v>
      </c>
    </row>
    <row r="44" spans="1:6" ht="15.65">
      <c r="A44" s="36" t="s">
        <v>106</v>
      </c>
      <c r="B44" s="83">
        <v>7</v>
      </c>
      <c r="C44" s="80" t="s">
        <v>30</v>
      </c>
      <c r="D44" s="104" t="s">
        <v>108</v>
      </c>
      <c r="E44" s="25"/>
      <c r="F44" s="29"/>
    </row>
    <row r="45" spans="1:6" ht="15.65">
      <c r="A45" s="36" t="s">
        <v>106</v>
      </c>
      <c r="B45" s="81">
        <v>8</v>
      </c>
      <c r="C45" s="35" t="s">
        <v>28</v>
      </c>
      <c r="D45" s="104" t="s">
        <v>108</v>
      </c>
      <c r="E45" s="25"/>
      <c r="F45" s="29"/>
    </row>
    <row r="46" spans="1:6" ht="15.65">
      <c r="A46" s="36" t="s">
        <v>106</v>
      </c>
      <c r="B46" s="83">
        <v>9</v>
      </c>
      <c r="C46" s="85" t="s">
        <v>146</v>
      </c>
      <c r="D46" s="104" t="s">
        <v>108</v>
      </c>
      <c r="E46" s="20"/>
      <c r="F46" s="21"/>
    </row>
    <row r="47" spans="1:6" ht="15.65">
      <c r="A47" s="97" t="s">
        <v>111</v>
      </c>
      <c r="B47" s="81">
        <v>10</v>
      </c>
      <c r="C47" s="87" t="s">
        <v>148</v>
      </c>
      <c r="D47" s="20"/>
      <c r="E47" s="104" t="s">
        <v>108</v>
      </c>
      <c r="F47" s="29" t="s">
        <v>108</v>
      </c>
    </row>
    <row r="48" spans="1:6" ht="15.65">
      <c r="A48" s="97" t="s">
        <v>111</v>
      </c>
      <c r="B48" s="83">
        <v>11</v>
      </c>
      <c r="C48" s="89" t="s">
        <v>97</v>
      </c>
      <c r="D48" s="20"/>
      <c r="E48" s="104" t="s">
        <v>108</v>
      </c>
      <c r="F48" s="21"/>
    </row>
    <row r="49" spans="1:6" ht="15.65">
      <c r="A49" s="97" t="s">
        <v>111</v>
      </c>
      <c r="B49" s="81">
        <v>12</v>
      </c>
      <c r="C49" s="85" t="s">
        <v>149</v>
      </c>
      <c r="D49" s="24"/>
      <c r="E49" s="104" t="s">
        <v>108</v>
      </c>
      <c r="F49" s="21"/>
    </row>
    <row r="50" spans="1:6" ht="15.65">
      <c r="A50" s="97" t="s">
        <v>111</v>
      </c>
      <c r="B50" s="83">
        <v>13</v>
      </c>
      <c r="C50" s="86" t="s">
        <v>150</v>
      </c>
      <c r="D50" s="20"/>
      <c r="E50" s="104" t="s">
        <v>108</v>
      </c>
      <c r="F50" s="21"/>
    </row>
    <row r="51" spans="1:6" ht="15.65">
      <c r="A51" s="97" t="s">
        <v>111</v>
      </c>
      <c r="B51" s="81">
        <v>14</v>
      </c>
      <c r="C51" s="80" t="s">
        <v>151</v>
      </c>
      <c r="D51" s="13"/>
      <c r="E51" s="104" t="s">
        <v>108</v>
      </c>
      <c r="F51" s="29" t="s">
        <v>108</v>
      </c>
    </row>
    <row r="52" spans="1:6" ht="15.65">
      <c r="A52" s="97" t="s">
        <v>111</v>
      </c>
      <c r="B52" s="83">
        <v>15</v>
      </c>
      <c r="C52" s="80" t="s">
        <v>152</v>
      </c>
      <c r="D52" s="20"/>
      <c r="E52" s="104" t="s">
        <v>108</v>
      </c>
      <c r="F52" s="21"/>
    </row>
    <row r="53" spans="1:6" ht="15.65">
      <c r="A53" s="97" t="s">
        <v>111</v>
      </c>
      <c r="B53" s="81">
        <v>16</v>
      </c>
      <c r="C53" s="85" t="s">
        <v>101</v>
      </c>
      <c r="D53" s="20"/>
      <c r="E53" s="104" t="s">
        <v>108</v>
      </c>
      <c r="F53" s="21"/>
    </row>
    <row r="54" spans="1:6" ht="15.65">
      <c r="A54" s="97" t="s">
        <v>111</v>
      </c>
      <c r="B54" s="83">
        <v>17</v>
      </c>
      <c r="C54" s="35" t="s">
        <v>153</v>
      </c>
      <c r="D54" s="20"/>
      <c r="E54" s="104" t="s">
        <v>108</v>
      </c>
      <c r="F54" s="21"/>
    </row>
    <row r="55" spans="1:6" ht="15.65">
      <c r="A55" s="97" t="s">
        <v>118</v>
      </c>
      <c r="B55" s="81">
        <v>18</v>
      </c>
      <c r="C55" s="80" t="s">
        <v>154</v>
      </c>
      <c r="D55" s="20"/>
      <c r="E55" s="29"/>
      <c r="F55" s="104" t="s">
        <v>108</v>
      </c>
    </row>
    <row r="56" spans="1:6" ht="15.65">
      <c r="A56" s="97" t="s">
        <v>118</v>
      </c>
      <c r="B56" s="83">
        <v>19</v>
      </c>
      <c r="C56" s="80" t="s">
        <v>155</v>
      </c>
      <c r="D56" s="28"/>
      <c r="E56" s="28"/>
      <c r="F56" s="104" t="s">
        <v>108</v>
      </c>
    </row>
    <row r="57" spans="1:6" ht="15.65">
      <c r="A57" s="36" t="s">
        <v>106</v>
      </c>
      <c r="B57" s="81">
        <v>20</v>
      </c>
      <c r="C57" s="85" t="s">
        <v>147</v>
      </c>
      <c r="D57" s="104" t="s">
        <v>108</v>
      </c>
      <c r="E57" s="29" t="s">
        <v>108</v>
      </c>
      <c r="F57" s="29" t="s">
        <v>108</v>
      </c>
    </row>
  </sheetData>
  <phoneticPr fontId="1" type="noConversion"/>
  <conditionalFormatting sqref="C1:C1048576">
    <cfRule type="duplicateValues" dxfId="0" priority="1"/>
  </conditionalFormatting>
  <pageMargins left="0.19685039370078741" right="0.19685039370078741" top="0.43307086614173229" bottom="0.78740157480314965" header="0.31496062992125984" footer="0.31496062992125984"/>
  <pageSetup paperSize="9" scale="71" orientation="landscape" r:id="rId1"/>
  <headerFooter>
    <oddHeader>&amp;L&amp;"Calibri"&amp;10&amp;K000000TSMC Property&amp;1#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AFD35-D0ED-4C17-8ED0-CC1A6C3F7D1D}">
  <sheetPr>
    <tabColor theme="8" tint="0.79998168889431442"/>
    <pageSetUpPr fitToPage="1"/>
  </sheetPr>
  <dimension ref="A1:R18"/>
  <sheetViews>
    <sheetView showGridLines="0" tabSelected="1" zoomScale="85" zoomScaleNormal="85" workbookViewId="0">
      <selection activeCell="B3" sqref="B3"/>
    </sheetView>
  </sheetViews>
  <sheetFormatPr defaultColWidth="9" defaultRowHeight="15.05"/>
  <cols>
    <col min="1" max="1" width="9.6640625" style="38" customWidth="1"/>
    <col min="2" max="2" width="24.6640625" style="38" customWidth="1"/>
    <col min="3" max="3" width="9.6640625" style="38" customWidth="1"/>
    <col min="4" max="4" width="24.6640625" style="38" customWidth="1"/>
    <col min="5" max="5" width="14.77734375" style="38" customWidth="1"/>
    <col min="6" max="6" width="9.6640625" style="38" customWidth="1"/>
    <col min="7" max="7" width="13.6640625" style="38" customWidth="1"/>
    <col min="8" max="8" width="10.6640625" style="38" customWidth="1"/>
    <col min="9" max="9" width="10.77734375" style="38" customWidth="1"/>
    <col min="10" max="10" width="14.77734375" style="38" customWidth="1"/>
    <col min="11" max="11" width="24.6640625" style="38" customWidth="1"/>
    <col min="12" max="12" width="11.44140625" style="38" bestFit="1" customWidth="1"/>
    <col min="13" max="13" width="9.6640625" style="38" customWidth="1"/>
    <col min="14" max="14" width="21.6640625" style="38" customWidth="1"/>
    <col min="15" max="16" width="10.6640625" style="38" customWidth="1"/>
    <col min="17" max="17" width="30.6640625" style="38" customWidth="1"/>
    <col min="18" max="18" width="4.6640625" style="38" customWidth="1"/>
    <col min="19" max="16384" width="9" style="38"/>
  </cols>
  <sheetData>
    <row r="1" spans="1:18" ht="36.799999999999997" customHeight="1">
      <c r="A1" s="37" t="s">
        <v>32</v>
      </c>
    </row>
    <row r="2" spans="1:18" ht="21" customHeight="1">
      <c r="A2" s="183" t="s">
        <v>33</v>
      </c>
      <c r="B2" s="184"/>
      <c r="C2" s="184"/>
      <c r="D2" s="184"/>
      <c r="E2" s="184"/>
      <c r="F2" s="184"/>
      <c r="G2" s="184"/>
      <c r="H2" s="184"/>
      <c r="I2" s="184"/>
      <c r="J2" s="184"/>
      <c r="K2" s="184"/>
      <c r="L2" s="184"/>
      <c r="M2" s="184"/>
      <c r="N2" s="184"/>
      <c r="O2" s="184"/>
      <c r="P2" s="184"/>
      <c r="Q2" s="185"/>
    </row>
    <row r="3" spans="1:18" s="41" customFormat="1" ht="32.1" customHeight="1">
      <c r="A3" s="39" t="s">
        <v>34</v>
      </c>
      <c r="B3" s="40" t="s">
        <v>35</v>
      </c>
      <c r="C3" s="186" t="s">
        <v>816</v>
      </c>
      <c r="D3" s="187"/>
      <c r="E3" s="40" t="s">
        <v>36</v>
      </c>
      <c r="F3" s="40" t="s">
        <v>37</v>
      </c>
      <c r="G3" s="188" t="s">
        <v>38</v>
      </c>
      <c r="H3" s="187"/>
      <c r="I3" s="40" t="s">
        <v>39</v>
      </c>
      <c r="J3" s="40" t="s">
        <v>40</v>
      </c>
      <c r="K3" s="188" t="s">
        <v>41</v>
      </c>
      <c r="L3" s="187"/>
      <c r="M3" s="188" t="s">
        <v>42</v>
      </c>
      <c r="N3" s="187"/>
      <c r="O3" s="189" t="s">
        <v>43</v>
      </c>
      <c r="P3" s="189"/>
      <c r="Q3" s="190"/>
    </row>
    <row r="4" spans="1:18" ht="30.05" customHeight="1">
      <c r="A4" s="42"/>
      <c r="B4" s="43" t="s">
        <v>44</v>
      </c>
      <c r="C4" s="173"/>
      <c r="D4" s="174"/>
      <c r="E4" s="44"/>
      <c r="F4" s="45"/>
      <c r="G4" s="175"/>
      <c r="H4" s="174"/>
      <c r="I4" s="45"/>
      <c r="J4" s="45"/>
      <c r="K4" s="176"/>
      <c r="L4" s="177"/>
      <c r="M4" s="175"/>
      <c r="N4" s="174"/>
      <c r="O4" s="178"/>
      <c r="P4" s="178"/>
      <c r="Q4" s="179"/>
    </row>
    <row r="5" spans="1:18" ht="41.95" customHeight="1">
      <c r="A5" s="46" t="s">
        <v>45</v>
      </c>
      <c r="B5" s="180" t="s">
        <v>46</v>
      </c>
      <c r="C5" s="181"/>
      <c r="D5" s="181"/>
      <c r="E5" s="181"/>
      <c r="F5" s="181"/>
      <c r="G5" s="181"/>
      <c r="H5" s="181"/>
      <c r="I5" s="181"/>
      <c r="J5" s="181"/>
      <c r="K5" s="181"/>
      <c r="L5" s="181"/>
      <c r="M5" s="181"/>
      <c r="N5" s="181"/>
      <c r="O5" s="181"/>
      <c r="P5" s="181"/>
      <c r="Q5" s="182"/>
    </row>
    <row r="6" spans="1:18" s="47" customFormat="1" ht="21" customHeight="1">
      <c r="A6" s="165" t="s">
        <v>47</v>
      </c>
      <c r="B6" s="166"/>
      <c r="C6" s="166"/>
      <c r="D6" s="166"/>
      <c r="E6" s="166"/>
      <c r="F6" s="166"/>
      <c r="G6" s="166"/>
      <c r="H6" s="166"/>
      <c r="I6" s="166"/>
      <c r="J6" s="166"/>
      <c r="K6" s="166"/>
      <c r="L6" s="166"/>
      <c r="M6" s="166"/>
      <c r="N6" s="166"/>
      <c r="O6" s="166"/>
      <c r="P6" s="166"/>
      <c r="Q6" s="167"/>
    </row>
    <row r="7" spans="1:18" ht="46.5" customHeight="1">
      <c r="A7" s="168" t="s">
        <v>48</v>
      </c>
      <c r="B7" s="169"/>
      <c r="C7" s="169"/>
      <c r="D7" s="169"/>
      <c r="E7" s="169"/>
      <c r="F7" s="169"/>
      <c r="G7" s="169"/>
      <c r="H7" s="169"/>
      <c r="I7" s="170" t="s">
        <v>49</v>
      </c>
      <c r="J7" s="170"/>
      <c r="K7" s="170"/>
      <c r="L7" s="170"/>
      <c r="M7" s="170"/>
      <c r="N7" s="170"/>
      <c r="O7" s="170"/>
      <c r="P7" s="170"/>
      <c r="Q7" s="48" t="s">
        <v>50</v>
      </c>
    </row>
    <row r="8" spans="1:18" s="41" customFormat="1" ht="33.049999999999997" customHeight="1">
      <c r="A8" s="49" t="s">
        <v>51</v>
      </c>
      <c r="B8" s="50" t="s">
        <v>52</v>
      </c>
      <c r="C8" s="50" t="s">
        <v>53</v>
      </c>
      <c r="D8" s="50" t="s">
        <v>54</v>
      </c>
      <c r="E8" s="50" t="s">
        <v>55</v>
      </c>
      <c r="F8" s="50" t="s">
        <v>56</v>
      </c>
      <c r="G8" s="50" t="s">
        <v>57</v>
      </c>
      <c r="H8" s="50" t="s">
        <v>58</v>
      </c>
      <c r="I8" s="51" t="s">
        <v>59</v>
      </c>
      <c r="J8" s="51" t="s">
        <v>60</v>
      </c>
      <c r="K8" s="51" t="s">
        <v>61</v>
      </c>
      <c r="L8" s="50" t="s">
        <v>62</v>
      </c>
      <c r="M8" s="51" t="s">
        <v>63</v>
      </c>
      <c r="N8" s="51" t="s">
        <v>64</v>
      </c>
      <c r="O8" s="51" t="s">
        <v>65</v>
      </c>
      <c r="P8" s="50" t="s">
        <v>66</v>
      </c>
      <c r="Q8" s="52" t="s">
        <v>43</v>
      </c>
      <c r="R8" s="41" t="s">
        <v>67</v>
      </c>
    </row>
    <row r="9" spans="1:18" s="59" customFormat="1" ht="21" customHeight="1">
      <c r="A9" s="53" t="s">
        <v>68</v>
      </c>
      <c r="B9" s="54" t="s">
        <v>69</v>
      </c>
      <c r="C9" s="55" t="s">
        <v>70</v>
      </c>
      <c r="D9" s="54" t="s">
        <v>71</v>
      </c>
      <c r="E9" s="54" t="s">
        <v>72</v>
      </c>
      <c r="F9" s="55">
        <v>3</v>
      </c>
      <c r="G9" s="55" t="s">
        <v>73</v>
      </c>
      <c r="H9" s="55" t="s">
        <v>74</v>
      </c>
      <c r="I9" s="54" t="s">
        <v>75</v>
      </c>
      <c r="J9" s="56" t="s">
        <v>76</v>
      </c>
      <c r="K9" s="54" t="s">
        <v>77</v>
      </c>
      <c r="L9" s="55" t="s">
        <v>70</v>
      </c>
      <c r="M9" s="55">
        <v>3</v>
      </c>
      <c r="N9" s="54" t="s">
        <v>78</v>
      </c>
      <c r="O9" s="55" t="s">
        <v>74</v>
      </c>
      <c r="P9" s="57"/>
      <c r="Q9" s="58" t="s">
        <v>79</v>
      </c>
    </row>
    <row r="10" spans="1:18" ht="21" customHeight="1">
      <c r="A10" s="60">
        <v>1</v>
      </c>
      <c r="B10" s="61"/>
      <c r="C10" s="62"/>
      <c r="D10" s="61"/>
      <c r="E10" s="61"/>
      <c r="F10" s="62"/>
      <c r="G10" s="62"/>
      <c r="H10" s="62"/>
      <c r="I10" s="63"/>
      <c r="J10" s="63"/>
      <c r="K10" s="61"/>
      <c r="L10" s="62"/>
      <c r="M10" s="62"/>
      <c r="N10" s="61"/>
      <c r="O10" s="62"/>
      <c r="P10" s="64"/>
      <c r="Q10" s="58" t="s">
        <v>79</v>
      </c>
      <c r="R10" s="65"/>
    </row>
    <row r="11" spans="1:18" ht="21" customHeight="1">
      <c r="A11" s="60">
        <v>2</v>
      </c>
      <c r="B11" s="61"/>
      <c r="C11" s="62"/>
      <c r="D11" s="61"/>
      <c r="E11" s="61"/>
      <c r="F11" s="62"/>
      <c r="G11" s="62"/>
      <c r="H11" s="62"/>
      <c r="I11" s="63"/>
      <c r="J11" s="63"/>
      <c r="K11" s="61"/>
      <c r="L11" s="62"/>
      <c r="M11" s="62"/>
      <c r="N11" s="61"/>
      <c r="O11" s="62"/>
      <c r="P11" s="64"/>
      <c r="Q11" s="58" t="s">
        <v>79</v>
      </c>
      <c r="R11" s="65"/>
    </row>
    <row r="12" spans="1:18" ht="21" customHeight="1">
      <c r="A12" s="60">
        <v>3</v>
      </c>
      <c r="B12" s="61"/>
      <c r="C12" s="62"/>
      <c r="D12" s="61"/>
      <c r="E12" s="61"/>
      <c r="F12" s="62"/>
      <c r="G12" s="62"/>
      <c r="H12" s="62"/>
      <c r="I12" s="63"/>
      <c r="J12" s="63"/>
      <c r="K12" s="61"/>
      <c r="L12" s="62"/>
      <c r="M12" s="62"/>
      <c r="N12" s="61"/>
      <c r="O12" s="62"/>
      <c r="P12" s="64"/>
      <c r="Q12" s="58" t="s">
        <v>79</v>
      </c>
      <c r="R12" s="65"/>
    </row>
    <row r="13" spans="1:18" ht="21" customHeight="1">
      <c r="A13" s="60">
        <v>4</v>
      </c>
      <c r="B13" s="61"/>
      <c r="C13" s="62"/>
      <c r="D13" s="61"/>
      <c r="E13" s="61"/>
      <c r="F13" s="62"/>
      <c r="G13" s="62"/>
      <c r="H13" s="62"/>
      <c r="I13" s="63"/>
      <c r="J13" s="63"/>
      <c r="K13" s="61"/>
      <c r="L13" s="62"/>
      <c r="M13" s="62"/>
      <c r="N13" s="61"/>
      <c r="O13" s="62"/>
      <c r="P13" s="64"/>
      <c r="Q13" s="58" t="s">
        <v>79</v>
      </c>
      <c r="R13" s="65"/>
    </row>
    <row r="14" spans="1:18" ht="21" customHeight="1">
      <c r="A14" s="60">
        <v>5</v>
      </c>
      <c r="B14" s="61"/>
      <c r="C14" s="62"/>
      <c r="D14" s="61"/>
      <c r="E14" s="61"/>
      <c r="F14" s="62"/>
      <c r="G14" s="62"/>
      <c r="H14" s="62"/>
      <c r="I14" s="63"/>
      <c r="J14" s="63"/>
      <c r="K14" s="61"/>
      <c r="L14" s="62"/>
      <c r="M14" s="62"/>
      <c r="N14" s="61"/>
      <c r="O14" s="62"/>
      <c r="P14" s="64"/>
      <c r="Q14" s="58" t="s">
        <v>79</v>
      </c>
      <c r="R14" s="65"/>
    </row>
    <row r="15" spans="1:18" s="59" customFormat="1" ht="21" customHeight="1">
      <c r="A15" s="60">
        <v>6</v>
      </c>
      <c r="B15" s="61"/>
      <c r="C15" s="62"/>
      <c r="D15" s="61"/>
      <c r="E15" s="61"/>
      <c r="F15" s="62"/>
      <c r="G15" s="62"/>
      <c r="H15" s="62"/>
      <c r="I15" s="63"/>
      <c r="J15" s="63"/>
      <c r="K15" s="61"/>
      <c r="L15" s="62"/>
      <c r="M15" s="62"/>
      <c r="N15" s="61"/>
      <c r="O15" s="62"/>
      <c r="P15" s="64"/>
      <c r="Q15" s="58" t="s">
        <v>79</v>
      </c>
    </row>
    <row r="16" spans="1:18" s="59" customFormat="1" ht="21" customHeight="1">
      <c r="A16" s="60">
        <v>7</v>
      </c>
      <c r="B16" s="61"/>
      <c r="C16" s="62"/>
      <c r="D16" s="61"/>
      <c r="E16" s="61"/>
      <c r="F16" s="62"/>
      <c r="G16" s="62"/>
      <c r="H16" s="62"/>
      <c r="I16" s="63"/>
      <c r="J16" s="63"/>
      <c r="K16" s="61"/>
      <c r="L16" s="62"/>
      <c r="M16" s="62"/>
      <c r="N16" s="61"/>
      <c r="O16" s="62"/>
      <c r="P16" s="64"/>
      <c r="Q16" s="58" t="s">
        <v>79</v>
      </c>
    </row>
    <row r="17" spans="1:17" s="59" customFormat="1" ht="21" customHeight="1">
      <c r="A17" s="60">
        <v>8</v>
      </c>
      <c r="B17" s="61"/>
      <c r="C17" s="62"/>
      <c r="D17" s="61"/>
      <c r="E17" s="61"/>
      <c r="F17" s="62"/>
      <c r="G17" s="62"/>
      <c r="H17" s="62"/>
      <c r="I17" s="63"/>
      <c r="J17" s="63"/>
      <c r="K17" s="61"/>
      <c r="L17" s="62"/>
      <c r="M17" s="62"/>
      <c r="N17" s="61"/>
      <c r="O17" s="62"/>
      <c r="P17" s="64"/>
      <c r="Q17" s="58" t="s">
        <v>79</v>
      </c>
    </row>
    <row r="18" spans="1:17" s="41" customFormat="1" ht="111.95" customHeight="1">
      <c r="A18" s="66" t="s">
        <v>80</v>
      </c>
      <c r="B18" s="171" t="s">
        <v>804</v>
      </c>
      <c r="C18" s="171"/>
      <c r="D18" s="171"/>
      <c r="E18" s="171"/>
      <c r="F18" s="171"/>
      <c r="G18" s="171"/>
      <c r="H18" s="171"/>
      <c r="I18" s="171"/>
      <c r="J18" s="171"/>
      <c r="K18" s="171"/>
      <c r="L18" s="171"/>
      <c r="M18" s="171"/>
      <c r="N18" s="171"/>
      <c r="O18" s="171"/>
      <c r="P18" s="171"/>
      <c r="Q18" s="172"/>
    </row>
  </sheetData>
  <mergeCells count="16">
    <mergeCell ref="A2:Q2"/>
    <mergeCell ref="C3:D3"/>
    <mergeCell ref="G3:H3"/>
    <mergeCell ref="K3:L3"/>
    <mergeCell ref="M3:N3"/>
    <mergeCell ref="O3:Q3"/>
    <mergeCell ref="A6:Q6"/>
    <mergeCell ref="A7:H7"/>
    <mergeCell ref="I7:P7"/>
    <mergeCell ref="B18:Q18"/>
    <mergeCell ref="C4:D4"/>
    <mergeCell ref="G4:H4"/>
    <mergeCell ref="K4:L4"/>
    <mergeCell ref="M4:N4"/>
    <mergeCell ref="O4:Q4"/>
    <mergeCell ref="B5:Q5"/>
  </mergeCells>
  <phoneticPr fontId="1" type="noConversion"/>
  <pageMargins left="0.51181102362204722" right="0.51181102362204722" top="0.55118110236220474" bottom="0.55118110236220474" header="0.31496062992125984" footer="0.31496062992125984"/>
  <pageSetup paperSize="9" scale="57" orientation="landscape" r:id="rId1"/>
  <headerFooter>
    <oddHeader>&amp;L&amp;"Calibri"&amp;10&amp;K000000TSMC Property&amp;1#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50A37-E68D-4BF8-BD2F-7678BB226ED4}">
  <sheetPr>
    <tabColor rgb="FFC00000"/>
  </sheetPr>
  <dimension ref="A1:E13"/>
  <sheetViews>
    <sheetView showGridLines="0" workbookViewId="0">
      <pane ySplit="2" topLeftCell="A3" activePane="bottomLeft" state="frozen"/>
      <selection activeCell="D8" sqref="D8"/>
      <selection pane="bottomLeft" activeCell="B4" sqref="B4"/>
    </sheetView>
  </sheetViews>
  <sheetFormatPr defaultColWidth="8.88671875" defaultRowHeight="15.05"/>
  <cols>
    <col min="1" max="1" width="4.77734375" style="79" customWidth="1"/>
    <col min="2" max="2" width="24.77734375" style="79" customWidth="1"/>
    <col min="3" max="3" width="72.77734375" style="68" customWidth="1"/>
    <col min="4" max="4" width="24.77734375" style="68" customWidth="1"/>
    <col min="5" max="5" width="79.77734375" style="68" customWidth="1"/>
    <col min="6" max="16384" width="8.88671875" style="68"/>
  </cols>
  <sheetData>
    <row r="1" spans="1:5" ht="30.05" customHeight="1">
      <c r="A1" s="67"/>
      <c r="B1" s="191" t="s">
        <v>81</v>
      </c>
      <c r="C1" s="192"/>
      <c r="D1" s="193" t="s">
        <v>82</v>
      </c>
      <c r="E1" s="194"/>
    </row>
    <row r="2" spans="1:5" s="71" customFormat="1" ht="18" customHeight="1">
      <c r="A2" s="67" t="s">
        <v>83</v>
      </c>
      <c r="B2" s="69" t="s">
        <v>84</v>
      </c>
      <c r="C2" s="69" t="s">
        <v>85</v>
      </c>
      <c r="D2" s="70" t="s">
        <v>84</v>
      </c>
      <c r="E2" s="70" t="s">
        <v>86</v>
      </c>
    </row>
    <row r="3" spans="1:5" s="75" customFormat="1" ht="300.05" customHeight="1">
      <c r="A3" s="72">
        <v>0</v>
      </c>
      <c r="B3" s="73" t="s">
        <v>87</v>
      </c>
      <c r="C3" s="73" t="s">
        <v>88</v>
      </c>
      <c r="D3" s="73" t="s">
        <v>89</v>
      </c>
      <c r="E3" s="74" t="s">
        <v>90</v>
      </c>
    </row>
    <row r="4" spans="1:5" s="75" customFormat="1" ht="300.05" customHeight="1">
      <c r="A4" s="76">
        <v>1</v>
      </c>
      <c r="B4" s="77"/>
      <c r="C4" s="78" t="s">
        <v>91</v>
      </c>
      <c r="D4" s="77"/>
      <c r="E4" s="78" t="s">
        <v>91</v>
      </c>
    </row>
    <row r="5" spans="1:5" s="75" customFormat="1" ht="300.05" customHeight="1">
      <c r="A5" s="76">
        <v>2</v>
      </c>
      <c r="B5" s="77"/>
      <c r="C5" s="78" t="s">
        <v>91</v>
      </c>
      <c r="D5" s="77"/>
      <c r="E5" s="78" t="s">
        <v>91</v>
      </c>
    </row>
    <row r="6" spans="1:5" s="75" customFormat="1" ht="300.05" customHeight="1">
      <c r="A6" s="76">
        <v>3</v>
      </c>
      <c r="B6" s="77"/>
      <c r="C6" s="78" t="s">
        <v>91</v>
      </c>
      <c r="D6" s="77"/>
      <c r="E6" s="78" t="s">
        <v>91</v>
      </c>
    </row>
    <row r="7" spans="1:5" s="75" customFormat="1" ht="300.05" customHeight="1">
      <c r="A7" s="76">
        <v>4</v>
      </c>
      <c r="B7" s="77"/>
      <c r="C7" s="78" t="s">
        <v>91</v>
      </c>
      <c r="D7" s="77"/>
      <c r="E7" s="78" t="s">
        <v>91</v>
      </c>
    </row>
    <row r="8" spans="1:5" s="75" customFormat="1" ht="300.05" customHeight="1">
      <c r="A8" s="76">
        <v>5</v>
      </c>
      <c r="B8" s="77"/>
      <c r="C8" s="78" t="s">
        <v>91</v>
      </c>
      <c r="D8" s="77"/>
      <c r="E8" s="78" t="s">
        <v>91</v>
      </c>
    </row>
    <row r="9" spans="1:5" s="75" customFormat="1" ht="300.05" customHeight="1">
      <c r="A9" s="76">
        <v>6</v>
      </c>
      <c r="B9" s="77"/>
      <c r="C9" s="78" t="s">
        <v>91</v>
      </c>
      <c r="D9" s="77"/>
      <c r="E9" s="78" t="s">
        <v>91</v>
      </c>
    </row>
    <row r="10" spans="1:5" s="75" customFormat="1" ht="300.05" customHeight="1">
      <c r="A10" s="76">
        <v>7</v>
      </c>
      <c r="B10" s="77"/>
      <c r="C10" s="78" t="s">
        <v>91</v>
      </c>
      <c r="D10" s="77"/>
      <c r="E10" s="78" t="s">
        <v>91</v>
      </c>
    </row>
    <row r="11" spans="1:5" s="75" customFormat="1" ht="300.05" customHeight="1">
      <c r="A11" s="76">
        <v>8</v>
      </c>
      <c r="B11" s="77"/>
      <c r="C11" s="78" t="s">
        <v>91</v>
      </c>
      <c r="D11" s="77"/>
      <c r="E11" s="78" t="s">
        <v>91</v>
      </c>
    </row>
    <row r="12" spans="1:5" s="75" customFormat="1" ht="300.05" customHeight="1">
      <c r="A12" s="76">
        <v>9</v>
      </c>
      <c r="B12" s="77"/>
      <c r="C12" s="78" t="s">
        <v>91</v>
      </c>
      <c r="D12" s="77"/>
      <c r="E12" s="78" t="s">
        <v>91</v>
      </c>
    </row>
    <row r="13" spans="1:5" s="75" customFormat="1" ht="300.05" customHeight="1">
      <c r="A13" s="76">
        <v>10</v>
      </c>
      <c r="B13" s="77"/>
      <c r="C13" s="78" t="s">
        <v>91</v>
      </c>
      <c r="D13" s="77"/>
      <c r="E13" s="78" t="s">
        <v>91</v>
      </c>
    </row>
  </sheetData>
  <mergeCells count="2">
    <mergeCell ref="B1:C1"/>
    <mergeCell ref="D1:E1"/>
  </mergeCells>
  <phoneticPr fontId="1" type="noConversion"/>
  <pageMargins left="0.7" right="0.7" top="0.75" bottom="0.75" header="0.3" footer="0.3"/>
  <pageSetup paperSize="9" orientation="portrait" r:id="rId1"/>
  <headerFooter>
    <oddHeader>&amp;L&amp;"Calibri"&amp;10&amp;K000000TSMC Property&amp;1#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99634-E728-4C32-B7C6-5D7229736C21}">
  <dimension ref="B1:L768"/>
  <sheetViews>
    <sheetView showGridLines="0" zoomScale="90" zoomScaleNormal="90" workbookViewId="0">
      <pane xSplit="4" ySplit="3" topLeftCell="E4" activePane="bottomRight" state="frozen"/>
      <selection activeCell="C4" sqref="C4:C28"/>
      <selection pane="topRight" activeCell="C4" sqref="C4:C28"/>
      <selection pane="bottomLeft" activeCell="C4" sqref="C4:C28"/>
      <selection pane="bottomRight" activeCell="E4" sqref="E4"/>
    </sheetView>
  </sheetViews>
  <sheetFormatPr defaultColWidth="9" defaultRowHeight="15.05"/>
  <cols>
    <col min="1" max="1" width="3.77734375" style="1" customWidth="1"/>
    <col min="2" max="2" width="3.6640625" style="9" customWidth="1"/>
    <col min="3" max="3" width="32.6640625" style="1" customWidth="1"/>
    <col min="4" max="4" width="10.77734375" style="1" customWidth="1"/>
    <col min="5" max="5" width="36.109375" style="1" customWidth="1"/>
    <col min="6" max="6" width="16.77734375" style="1" customWidth="1"/>
    <col min="7" max="7" width="8.77734375" style="1" customWidth="1"/>
    <col min="8" max="9" width="9.77734375" style="1" customWidth="1"/>
    <col min="10" max="10" width="28.77734375" style="1" customWidth="1"/>
    <col min="11" max="12" width="10.77734375" style="1" customWidth="1"/>
    <col min="13" max="16384" width="9" style="1"/>
  </cols>
  <sheetData>
    <row r="1" spans="2:12" ht="15.65">
      <c r="B1" s="163" t="s">
        <v>805</v>
      </c>
    </row>
    <row r="2" spans="2:12" ht="23.95" customHeight="1">
      <c r="B2" s="200" t="s">
        <v>184</v>
      </c>
      <c r="C2" s="201"/>
      <c r="D2" s="201"/>
      <c r="E2" s="201"/>
      <c r="F2" s="201"/>
      <c r="G2" s="201"/>
      <c r="H2" s="201"/>
      <c r="I2" s="201"/>
      <c r="J2" s="201"/>
      <c r="K2" s="201"/>
      <c r="L2" s="201"/>
    </row>
    <row r="3" spans="2:12" s="2" customFormat="1" ht="36" customHeight="1">
      <c r="B3" s="23" t="s">
        <v>8</v>
      </c>
      <c r="C3" s="22" t="s">
        <v>4</v>
      </c>
      <c r="D3" s="17" t="s">
        <v>7</v>
      </c>
      <c r="E3" s="3" t="s">
        <v>0</v>
      </c>
      <c r="F3" s="3" t="s">
        <v>5</v>
      </c>
      <c r="G3" s="5" t="s">
        <v>6</v>
      </c>
      <c r="H3" s="4" t="s">
        <v>2</v>
      </c>
      <c r="I3" s="4" t="s">
        <v>3</v>
      </c>
      <c r="J3" s="3" t="s">
        <v>1</v>
      </c>
      <c r="K3" s="17" t="s">
        <v>13</v>
      </c>
      <c r="L3" s="17" t="s">
        <v>15</v>
      </c>
    </row>
    <row r="4" spans="2:12" s="16" customFormat="1" ht="16.899999999999999" customHeight="1">
      <c r="B4" s="195">
        <v>1</v>
      </c>
      <c r="C4" s="202" t="s">
        <v>756</v>
      </c>
      <c r="D4" s="203" t="s">
        <v>92</v>
      </c>
      <c r="E4" s="111" t="s">
        <v>616</v>
      </c>
      <c r="F4" s="110" t="s">
        <v>617</v>
      </c>
      <c r="G4" s="112">
        <v>3</v>
      </c>
      <c r="H4" s="111"/>
      <c r="I4" s="111"/>
      <c r="J4" s="125" t="s">
        <v>213</v>
      </c>
      <c r="K4" s="125" t="s">
        <v>17</v>
      </c>
      <c r="L4" s="125" t="s">
        <v>12</v>
      </c>
    </row>
    <row r="5" spans="2:12" s="16" customFormat="1" ht="16.899999999999999" customHeight="1">
      <c r="B5" s="195"/>
      <c r="C5" s="202"/>
      <c r="D5" s="203"/>
      <c r="E5" s="111" t="s">
        <v>616</v>
      </c>
      <c r="F5" s="110" t="s">
        <v>619</v>
      </c>
      <c r="G5" s="112">
        <v>3</v>
      </c>
      <c r="H5" s="111"/>
      <c r="I5" s="111"/>
      <c r="J5" s="125" t="s">
        <v>266</v>
      </c>
      <c r="K5" s="125" t="s">
        <v>17</v>
      </c>
      <c r="L5" s="125" t="s">
        <v>12</v>
      </c>
    </row>
    <row r="6" spans="2:12" s="16" customFormat="1" ht="16.899999999999999" customHeight="1">
      <c r="B6" s="195"/>
      <c r="C6" s="202"/>
      <c r="D6" s="203"/>
      <c r="E6" s="111" t="s">
        <v>616</v>
      </c>
      <c r="F6" s="110" t="s">
        <v>620</v>
      </c>
      <c r="G6" s="112">
        <v>3</v>
      </c>
      <c r="H6" s="111"/>
      <c r="I6" s="111"/>
      <c r="J6" s="125" t="s">
        <v>266</v>
      </c>
      <c r="K6" s="125" t="s">
        <v>17</v>
      </c>
      <c r="L6" s="125" t="s">
        <v>12</v>
      </c>
    </row>
    <row r="7" spans="2:12" s="16" customFormat="1" ht="16.899999999999999" customHeight="1">
      <c r="B7" s="195"/>
      <c r="C7" s="202"/>
      <c r="D7" s="203"/>
      <c r="E7" s="111" t="s">
        <v>616</v>
      </c>
      <c r="F7" s="110" t="s">
        <v>618</v>
      </c>
      <c r="G7" s="112">
        <v>3</v>
      </c>
      <c r="H7" s="111"/>
      <c r="I7" s="111"/>
      <c r="J7" s="125" t="s">
        <v>210</v>
      </c>
      <c r="K7" s="125" t="s">
        <v>17</v>
      </c>
      <c r="L7" s="125" t="s">
        <v>12</v>
      </c>
    </row>
    <row r="8" spans="2:12" s="16" customFormat="1" ht="16.899999999999999" customHeight="1">
      <c r="B8" s="195"/>
      <c r="C8" s="202"/>
      <c r="D8" s="203"/>
      <c r="E8" s="111" t="s">
        <v>192</v>
      </c>
      <c r="F8" s="110" t="s">
        <v>202</v>
      </c>
      <c r="G8" s="112">
        <v>3</v>
      </c>
      <c r="H8" s="111"/>
      <c r="I8" s="111"/>
      <c r="J8" s="125" t="s">
        <v>203</v>
      </c>
      <c r="K8" s="125" t="s">
        <v>17</v>
      </c>
      <c r="L8" s="125" t="s">
        <v>10</v>
      </c>
    </row>
    <row r="9" spans="2:12" s="108" customFormat="1" ht="16.899999999999999" customHeight="1">
      <c r="B9" s="195"/>
      <c r="C9" s="202"/>
      <c r="D9" s="204"/>
      <c r="E9" s="111" t="s">
        <v>192</v>
      </c>
      <c r="F9" s="110" t="s">
        <v>193</v>
      </c>
      <c r="G9" s="112">
        <v>3</v>
      </c>
      <c r="H9" s="111"/>
      <c r="I9" s="111"/>
      <c r="J9" s="125" t="s">
        <v>197</v>
      </c>
      <c r="K9" s="125" t="s">
        <v>17</v>
      </c>
      <c r="L9" s="125" t="s">
        <v>10</v>
      </c>
    </row>
    <row r="10" spans="2:12" s="107" customFormat="1" ht="16.899999999999999" customHeight="1">
      <c r="B10" s="195"/>
      <c r="C10" s="202"/>
      <c r="D10" s="204"/>
      <c r="E10" s="111" t="s">
        <v>192</v>
      </c>
      <c r="F10" s="110" t="s">
        <v>194</v>
      </c>
      <c r="G10" s="112">
        <v>3</v>
      </c>
      <c r="H10" s="111"/>
      <c r="I10" s="111"/>
      <c r="J10" s="125" t="s">
        <v>198</v>
      </c>
      <c r="K10" s="125" t="s">
        <v>17</v>
      </c>
      <c r="L10" s="125" t="s">
        <v>10</v>
      </c>
    </row>
    <row r="11" spans="2:12" s="108" customFormat="1" ht="16.899999999999999" customHeight="1">
      <c r="B11" s="195"/>
      <c r="C11" s="202"/>
      <c r="D11" s="204"/>
      <c r="E11" s="111" t="s">
        <v>192</v>
      </c>
      <c r="F11" s="110" t="s">
        <v>199</v>
      </c>
      <c r="G11" s="112">
        <v>3</v>
      </c>
      <c r="H11" s="111"/>
      <c r="I11" s="111"/>
      <c r="J11" s="125" t="s">
        <v>201</v>
      </c>
      <c r="K11" s="125" t="s">
        <v>17</v>
      </c>
      <c r="L11" s="125" t="s">
        <v>12</v>
      </c>
    </row>
    <row r="12" spans="2:12" s="108" customFormat="1" ht="16.899999999999999" customHeight="1">
      <c r="B12" s="195"/>
      <c r="C12" s="202"/>
      <c r="D12" s="204"/>
      <c r="E12" s="111" t="s">
        <v>192</v>
      </c>
      <c r="F12" s="110" t="s">
        <v>195</v>
      </c>
      <c r="G12" s="112">
        <v>3</v>
      </c>
      <c r="H12" s="111"/>
      <c r="I12" s="111"/>
      <c r="J12" s="125" t="s">
        <v>200</v>
      </c>
      <c r="K12" s="125" t="s">
        <v>17</v>
      </c>
      <c r="L12" s="125" t="s">
        <v>12</v>
      </c>
    </row>
    <row r="13" spans="2:12" s="107" customFormat="1" ht="16.899999999999999" customHeight="1">
      <c r="B13" s="195"/>
      <c r="C13" s="202"/>
      <c r="D13" s="204"/>
      <c r="E13" s="136" t="s">
        <v>204</v>
      </c>
      <c r="F13" s="137" t="s">
        <v>205</v>
      </c>
      <c r="G13" s="138">
        <v>3</v>
      </c>
      <c r="H13" s="138"/>
      <c r="I13" s="138"/>
      <c r="J13" s="139" t="s">
        <v>207</v>
      </c>
      <c r="K13" s="140" t="s">
        <v>17</v>
      </c>
      <c r="L13" s="140" t="s">
        <v>12</v>
      </c>
    </row>
    <row r="14" spans="2:12" s="16" customFormat="1" ht="18" customHeight="1">
      <c r="B14" s="195">
        <v>2</v>
      </c>
      <c r="C14" s="198" t="s">
        <v>22</v>
      </c>
      <c r="D14" s="205" t="s">
        <v>20</v>
      </c>
      <c r="E14" s="142" t="s">
        <v>220</v>
      </c>
      <c r="F14" s="143" t="s">
        <v>223</v>
      </c>
      <c r="G14" s="144">
        <v>3</v>
      </c>
      <c r="H14" s="142"/>
      <c r="I14" s="142"/>
      <c r="J14" s="145" t="s">
        <v>197</v>
      </c>
      <c r="K14" s="145" t="s">
        <v>17</v>
      </c>
      <c r="L14" s="145" t="s">
        <v>10</v>
      </c>
    </row>
    <row r="15" spans="2:12" s="108" customFormat="1" ht="16.899999999999999" customHeight="1">
      <c r="B15" s="195"/>
      <c r="C15" s="198"/>
      <c r="D15" s="205"/>
      <c r="E15" s="115" t="s">
        <v>233</v>
      </c>
      <c r="F15" s="13" t="s">
        <v>232</v>
      </c>
      <c r="G15" s="19">
        <v>3</v>
      </c>
      <c r="H15" s="19"/>
      <c r="I15" s="19"/>
      <c r="J15" s="13" t="s">
        <v>196</v>
      </c>
      <c r="K15" s="13" t="s">
        <v>17</v>
      </c>
      <c r="L15" s="13" t="s">
        <v>10</v>
      </c>
    </row>
    <row r="16" spans="2:12" s="108" customFormat="1" ht="16.899999999999999" customHeight="1">
      <c r="B16" s="195"/>
      <c r="C16" s="198"/>
      <c r="D16" s="205"/>
      <c r="E16" s="111" t="s">
        <v>214</v>
      </c>
      <c r="F16" s="110" t="s">
        <v>234</v>
      </c>
      <c r="G16" s="112">
        <v>3</v>
      </c>
      <c r="H16" s="111"/>
      <c r="I16" s="111"/>
      <c r="J16" s="125" t="s">
        <v>197</v>
      </c>
      <c r="K16" s="125" t="s">
        <v>14</v>
      </c>
      <c r="L16" s="125" t="s">
        <v>12</v>
      </c>
    </row>
    <row r="17" spans="2:12" s="108" customFormat="1" ht="16.899999999999999" customHeight="1">
      <c r="B17" s="195"/>
      <c r="C17" s="198"/>
      <c r="D17" s="205"/>
      <c r="E17" s="111" t="s">
        <v>221</v>
      </c>
      <c r="F17" s="110" t="s">
        <v>227</v>
      </c>
      <c r="G17" s="112">
        <v>3</v>
      </c>
      <c r="H17" s="111"/>
      <c r="I17" s="111"/>
      <c r="J17" s="125" t="s">
        <v>197</v>
      </c>
      <c r="K17" s="125" t="s">
        <v>17</v>
      </c>
      <c r="L17" s="125" t="s">
        <v>12</v>
      </c>
    </row>
    <row r="18" spans="2:12" s="108" customFormat="1" ht="16.899999999999999" customHeight="1">
      <c r="B18" s="195"/>
      <c r="C18" s="198"/>
      <c r="D18" s="205"/>
      <c r="E18" s="111" t="s">
        <v>215</v>
      </c>
      <c r="F18" s="110" t="s">
        <v>222</v>
      </c>
      <c r="G18" s="112">
        <v>3</v>
      </c>
      <c r="H18" s="111"/>
      <c r="I18" s="111"/>
      <c r="J18" s="125" t="s">
        <v>213</v>
      </c>
      <c r="K18" s="125" t="s">
        <v>14</v>
      </c>
      <c r="L18" s="125" t="s">
        <v>10</v>
      </c>
    </row>
    <row r="19" spans="2:12" s="108" customFormat="1" ht="16.899999999999999" customHeight="1">
      <c r="B19" s="195"/>
      <c r="C19" s="198"/>
      <c r="D19" s="205"/>
      <c r="E19" s="111" t="s">
        <v>218</v>
      </c>
      <c r="F19" s="110" t="s">
        <v>219</v>
      </c>
      <c r="G19" s="112">
        <v>3</v>
      </c>
      <c r="H19" s="111"/>
      <c r="I19" s="111"/>
      <c r="J19" s="125" t="s">
        <v>213</v>
      </c>
      <c r="K19" s="125" t="s">
        <v>14</v>
      </c>
      <c r="L19" s="125" t="s">
        <v>12</v>
      </c>
    </row>
    <row r="20" spans="2:12" s="108" customFormat="1" ht="16.899999999999999" customHeight="1">
      <c r="B20" s="195"/>
      <c r="C20" s="198"/>
      <c r="D20" s="205"/>
      <c r="E20" s="111" t="s">
        <v>228</v>
      </c>
      <c r="F20" s="110" t="s">
        <v>229</v>
      </c>
      <c r="G20" s="112">
        <v>3</v>
      </c>
      <c r="H20" s="111"/>
      <c r="I20" s="111"/>
      <c r="J20" s="125" t="s">
        <v>231</v>
      </c>
      <c r="K20" s="125" t="s">
        <v>14</v>
      </c>
      <c r="L20" s="125" t="s">
        <v>10</v>
      </c>
    </row>
    <row r="21" spans="2:12" s="27" customFormat="1" ht="18" customHeight="1">
      <c r="B21" s="195">
        <v>3</v>
      </c>
      <c r="C21" s="202" t="s">
        <v>16</v>
      </c>
      <c r="D21" s="203" t="s">
        <v>27</v>
      </c>
      <c r="E21" s="110" t="s">
        <v>757</v>
      </c>
      <c r="F21" s="110" t="s">
        <v>251</v>
      </c>
      <c r="G21" s="112">
        <v>3</v>
      </c>
      <c r="H21" s="110"/>
      <c r="I21" s="110"/>
      <c r="J21" s="125" t="s">
        <v>197</v>
      </c>
      <c r="K21" s="124" t="s">
        <v>29</v>
      </c>
      <c r="L21" s="124" t="s">
        <v>758</v>
      </c>
    </row>
    <row r="22" spans="2:12" s="108" customFormat="1" ht="16.899999999999999" customHeight="1">
      <c r="B22" s="195"/>
      <c r="C22" s="202"/>
      <c r="D22" s="203"/>
      <c r="E22" s="110" t="s">
        <v>243</v>
      </c>
      <c r="F22" s="110" t="s">
        <v>242</v>
      </c>
      <c r="G22" s="112">
        <v>3</v>
      </c>
      <c r="H22" s="110"/>
      <c r="I22" s="110"/>
      <c r="J22" s="125" t="s">
        <v>197</v>
      </c>
      <c r="K22" s="124" t="s">
        <v>759</v>
      </c>
      <c r="L22" s="124" t="s">
        <v>758</v>
      </c>
    </row>
    <row r="23" spans="2:12" s="108" customFormat="1" ht="16.899999999999999" customHeight="1">
      <c r="B23" s="195"/>
      <c r="C23" s="202"/>
      <c r="D23" s="203"/>
      <c r="E23" s="111" t="s">
        <v>238</v>
      </c>
      <c r="F23" s="110" t="s">
        <v>239</v>
      </c>
      <c r="G23" s="112">
        <v>3</v>
      </c>
      <c r="H23" s="110"/>
      <c r="I23" s="110"/>
      <c r="J23" s="146" t="s">
        <v>760</v>
      </c>
      <c r="K23" s="124" t="s">
        <v>759</v>
      </c>
      <c r="L23" s="124" t="s">
        <v>758</v>
      </c>
    </row>
    <row r="24" spans="2:12" s="108" customFormat="1" ht="16.899999999999999" customHeight="1">
      <c r="B24" s="195"/>
      <c r="C24" s="202"/>
      <c r="D24" s="203"/>
      <c r="E24" s="110" t="s">
        <v>761</v>
      </c>
      <c r="F24" s="110" t="s">
        <v>236</v>
      </c>
      <c r="G24" s="112">
        <v>3</v>
      </c>
      <c r="H24" s="110"/>
      <c r="I24" s="110"/>
      <c r="J24" s="125" t="s">
        <v>213</v>
      </c>
      <c r="K24" s="124" t="s">
        <v>759</v>
      </c>
      <c r="L24" s="124" t="s">
        <v>161</v>
      </c>
    </row>
    <row r="25" spans="2:12" s="108" customFormat="1" ht="16.899999999999999" customHeight="1">
      <c r="B25" s="195"/>
      <c r="C25" s="202"/>
      <c r="D25" s="203"/>
      <c r="E25" s="147" t="s">
        <v>762</v>
      </c>
      <c r="F25" s="110" t="s">
        <v>237</v>
      </c>
      <c r="G25" s="112">
        <v>3</v>
      </c>
      <c r="H25" s="110"/>
      <c r="I25" s="110"/>
      <c r="J25" s="125" t="s">
        <v>213</v>
      </c>
      <c r="K25" s="124" t="s">
        <v>164</v>
      </c>
      <c r="L25" s="124" t="s">
        <v>758</v>
      </c>
    </row>
    <row r="26" spans="2:12" s="108" customFormat="1" ht="16.899999999999999" customHeight="1">
      <c r="B26" s="195"/>
      <c r="C26" s="202"/>
      <c r="D26" s="203"/>
      <c r="E26" s="110" t="s">
        <v>763</v>
      </c>
      <c r="F26" s="110" t="s">
        <v>235</v>
      </c>
      <c r="G26" s="112">
        <v>3</v>
      </c>
      <c r="H26" s="110"/>
      <c r="I26" s="110"/>
      <c r="J26" s="125" t="s">
        <v>213</v>
      </c>
      <c r="K26" s="124" t="s">
        <v>164</v>
      </c>
      <c r="L26" s="124" t="s">
        <v>161</v>
      </c>
    </row>
    <row r="27" spans="2:12" s="108" customFormat="1" ht="16.899999999999999" customHeight="1">
      <c r="B27" s="195"/>
      <c r="C27" s="202"/>
      <c r="D27" s="203"/>
      <c r="E27" s="110" t="s">
        <v>763</v>
      </c>
      <c r="F27" s="110" t="s">
        <v>244</v>
      </c>
      <c r="G27" s="112">
        <v>3</v>
      </c>
      <c r="H27" s="110"/>
      <c r="I27" s="110"/>
      <c r="J27" s="125" t="s">
        <v>231</v>
      </c>
      <c r="K27" s="125" t="s">
        <v>14</v>
      </c>
      <c r="L27" s="125" t="s">
        <v>10</v>
      </c>
    </row>
    <row r="28" spans="2:12" s="107" customFormat="1" ht="16.899999999999999" customHeight="1">
      <c r="B28" s="195"/>
      <c r="C28" s="202"/>
      <c r="D28" s="203"/>
      <c r="E28" s="115" t="s">
        <v>245</v>
      </c>
      <c r="F28" s="13" t="s">
        <v>246</v>
      </c>
      <c r="G28" s="19">
        <v>3</v>
      </c>
      <c r="H28" s="19"/>
      <c r="I28" s="19"/>
      <c r="J28" s="119" t="s">
        <v>248</v>
      </c>
      <c r="K28" s="13" t="s">
        <v>14</v>
      </c>
      <c r="L28" s="13" t="s">
        <v>12</v>
      </c>
    </row>
    <row r="29" spans="2:12" s="107" customFormat="1" ht="16.899999999999999" customHeight="1">
      <c r="B29" s="195"/>
      <c r="C29" s="202"/>
      <c r="D29" s="203"/>
      <c r="E29" s="115" t="s">
        <v>240</v>
      </c>
      <c r="F29" s="13" t="s">
        <v>241</v>
      </c>
      <c r="G29" s="19">
        <v>3</v>
      </c>
      <c r="H29" s="19"/>
      <c r="I29" s="19"/>
      <c r="J29" s="119" t="s">
        <v>207</v>
      </c>
      <c r="K29" s="13" t="s">
        <v>14</v>
      </c>
      <c r="L29" s="13" t="s">
        <v>10</v>
      </c>
    </row>
    <row r="30" spans="2:12" s="107" customFormat="1" ht="16.899999999999999" customHeight="1">
      <c r="B30" s="195"/>
      <c r="C30" s="202"/>
      <c r="D30" s="203"/>
      <c r="E30" s="115" t="s">
        <v>249</v>
      </c>
      <c r="F30" s="13" t="s">
        <v>250</v>
      </c>
      <c r="G30" s="19">
        <v>3</v>
      </c>
      <c r="H30" s="19"/>
      <c r="I30" s="19"/>
      <c r="J30" s="119" t="s">
        <v>230</v>
      </c>
      <c r="K30" s="13" t="s">
        <v>14</v>
      </c>
      <c r="L30" s="13" t="s">
        <v>12</v>
      </c>
    </row>
    <row r="31" spans="2:12" s="27" customFormat="1" ht="15.65">
      <c r="B31" s="195">
        <v>4</v>
      </c>
      <c r="C31" s="198" t="s">
        <v>23</v>
      </c>
      <c r="D31" s="203" t="s">
        <v>92</v>
      </c>
      <c r="E31" s="111" t="s">
        <v>252</v>
      </c>
      <c r="F31" s="110" t="s">
        <v>261</v>
      </c>
      <c r="G31" s="112">
        <v>3</v>
      </c>
      <c r="H31" s="111"/>
      <c r="I31" s="111"/>
      <c r="J31" s="113" t="s">
        <v>211</v>
      </c>
      <c r="K31" s="111" t="s">
        <v>17</v>
      </c>
      <c r="L31" s="111" t="s">
        <v>10</v>
      </c>
    </row>
    <row r="32" spans="2:12" s="108" customFormat="1" ht="16.899999999999999" customHeight="1">
      <c r="B32" s="195"/>
      <c r="C32" s="198"/>
      <c r="D32" s="203"/>
      <c r="E32" s="111" t="s">
        <v>252</v>
      </c>
      <c r="F32" s="110" t="s">
        <v>264</v>
      </c>
      <c r="G32" s="112">
        <v>3</v>
      </c>
      <c r="H32" s="111"/>
      <c r="I32" s="111"/>
      <c r="J32" s="125" t="s">
        <v>266</v>
      </c>
      <c r="K32" s="111" t="s">
        <v>17</v>
      </c>
      <c r="L32" s="111" t="s">
        <v>10</v>
      </c>
    </row>
    <row r="33" spans="2:12" s="108" customFormat="1" ht="16.899999999999999" customHeight="1">
      <c r="B33" s="195"/>
      <c r="C33" s="198"/>
      <c r="D33" s="203"/>
      <c r="E33" s="111" t="s">
        <v>252</v>
      </c>
      <c r="F33" s="110" t="s">
        <v>254</v>
      </c>
      <c r="G33" s="112">
        <v>3</v>
      </c>
      <c r="H33" s="111"/>
      <c r="I33" s="111"/>
      <c r="J33" s="111" t="s">
        <v>265</v>
      </c>
      <c r="K33" s="111" t="s">
        <v>17</v>
      </c>
      <c r="L33" s="111" t="s">
        <v>10</v>
      </c>
    </row>
    <row r="34" spans="2:12" s="108" customFormat="1" ht="16.899999999999999" customHeight="1">
      <c r="B34" s="195"/>
      <c r="C34" s="198"/>
      <c r="D34" s="203"/>
      <c r="E34" s="111" t="s">
        <v>252</v>
      </c>
      <c r="F34" s="110" t="s">
        <v>268</v>
      </c>
      <c r="G34" s="112">
        <v>3</v>
      </c>
      <c r="H34" s="111"/>
      <c r="I34" s="111"/>
      <c r="J34" s="125" t="s">
        <v>269</v>
      </c>
      <c r="K34" s="111" t="s">
        <v>17</v>
      </c>
      <c r="L34" s="111" t="s">
        <v>10</v>
      </c>
    </row>
    <row r="35" spans="2:12" s="108" customFormat="1" ht="16.899999999999999" customHeight="1">
      <c r="B35" s="195"/>
      <c r="C35" s="198"/>
      <c r="D35" s="203"/>
      <c r="E35" s="111" t="s">
        <v>252</v>
      </c>
      <c r="F35" s="110" t="s">
        <v>262</v>
      </c>
      <c r="G35" s="112">
        <v>3</v>
      </c>
      <c r="H35" s="111"/>
      <c r="I35" s="111"/>
      <c r="J35" s="125" t="s">
        <v>201</v>
      </c>
      <c r="K35" s="111" t="s">
        <v>17</v>
      </c>
      <c r="L35" s="111" t="s">
        <v>10</v>
      </c>
    </row>
    <row r="36" spans="2:12" s="108" customFormat="1" ht="16.899999999999999" customHeight="1">
      <c r="B36" s="195"/>
      <c r="C36" s="198"/>
      <c r="D36" s="203"/>
      <c r="E36" s="111" t="s">
        <v>252</v>
      </c>
      <c r="F36" s="110" t="s">
        <v>253</v>
      </c>
      <c r="G36" s="112">
        <v>3</v>
      </c>
      <c r="H36" s="111"/>
      <c r="I36" s="111"/>
      <c r="J36" s="111" t="s">
        <v>200</v>
      </c>
      <c r="K36" s="111" t="s">
        <v>17</v>
      </c>
      <c r="L36" s="111" t="s">
        <v>10</v>
      </c>
    </row>
    <row r="37" spans="2:12" s="108" customFormat="1" ht="16.899999999999999" customHeight="1">
      <c r="B37" s="195"/>
      <c r="C37" s="198"/>
      <c r="D37" s="203"/>
      <c r="E37" s="111" t="s">
        <v>255</v>
      </c>
      <c r="F37" s="13" t="s">
        <v>267</v>
      </c>
      <c r="G37" s="19">
        <v>3</v>
      </c>
      <c r="H37" s="19"/>
      <c r="I37" s="19"/>
      <c r="J37" s="125" t="s">
        <v>203</v>
      </c>
      <c r="K37" s="125" t="s">
        <v>17</v>
      </c>
      <c r="L37" s="125" t="s">
        <v>10</v>
      </c>
    </row>
    <row r="38" spans="2:12" s="108" customFormat="1" ht="16.899999999999999" customHeight="1">
      <c r="B38" s="195"/>
      <c r="C38" s="198"/>
      <c r="D38" s="203"/>
      <c r="E38" s="111" t="s">
        <v>255</v>
      </c>
      <c r="F38" s="110" t="s">
        <v>256</v>
      </c>
      <c r="G38" s="112">
        <v>3</v>
      </c>
      <c r="H38" s="111"/>
      <c r="I38" s="111"/>
      <c r="J38" s="111" t="s">
        <v>196</v>
      </c>
      <c r="K38" s="111" t="s">
        <v>17</v>
      </c>
      <c r="L38" s="111" t="s">
        <v>10</v>
      </c>
    </row>
    <row r="39" spans="2:12" s="107" customFormat="1" ht="16.899999999999999" customHeight="1">
      <c r="B39" s="195"/>
      <c r="C39" s="198"/>
      <c r="D39" s="203"/>
      <c r="E39" s="111" t="s">
        <v>255</v>
      </c>
      <c r="F39" s="110" t="s">
        <v>263</v>
      </c>
      <c r="G39" s="112">
        <v>3</v>
      </c>
      <c r="H39" s="111"/>
      <c r="I39" s="111"/>
      <c r="J39" s="125" t="s">
        <v>197</v>
      </c>
      <c r="K39" s="111" t="s">
        <v>17</v>
      </c>
      <c r="L39" s="111" t="s">
        <v>10</v>
      </c>
    </row>
    <row r="40" spans="2:12" s="107" customFormat="1" ht="16.899999999999999" customHeight="1">
      <c r="B40" s="195"/>
      <c r="C40" s="198"/>
      <c r="D40" s="203"/>
      <c r="E40" s="111" t="s">
        <v>255</v>
      </c>
      <c r="F40" s="110" t="s">
        <v>257</v>
      </c>
      <c r="G40" s="112">
        <v>3</v>
      </c>
      <c r="H40" s="111"/>
      <c r="I40" s="111"/>
      <c r="J40" s="111" t="s">
        <v>198</v>
      </c>
      <c r="K40" s="111" t="s">
        <v>17</v>
      </c>
      <c r="L40" s="111" t="s">
        <v>12</v>
      </c>
    </row>
    <row r="41" spans="2:12" s="107" customFormat="1" ht="16.899999999999999" customHeight="1">
      <c r="B41" s="195"/>
      <c r="C41" s="198"/>
      <c r="D41" s="203"/>
      <c r="E41" s="111" t="s">
        <v>258</v>
      </c>
      <c r="F41" s="110" t="s">
        <v>271</v>
      </c>
      <c r="G41" s="112">
        <v>3</v>
      </c>
      <c r="H41" s="111"/>
      <c r="I41" s="111"/>
      <c r="J41" s="125" t="s">
        <v>203</v>
      </c>
      <c r="K41" s="111" t="s">
        <v>17</v>
      </c>
      <c r="L41" s="111" t="s">
        <v>12</v>
      </c>
    </row>
    <row r="42" spans="2:12" s="108" customFormat="1" ht="16.899999999999999" customHeight="1">
      <c r="B42" s="195"/>
      <c r="C42" s="198"/>
      <c r="D42" s="203"/>
      <c r="E42" s="111" t="s">
        <v>258</v>
      </c>
      <c r="F42" s="110" t="s">
        <v>270</v>
      </c>
      <c r="G42" s="112">
        <v>3</v>
      </c>
      <c r="H42" s="111"/>
      <c r="I42" s="111"/>
      <c r="J42" s="125" t="s">
        <v>197</v>
      </c>
      <c r="K42" s="111" t="s">
        <v>17</v>
      </c>
      <c r="L42" s="111" t="s">
        <v>12</v>
      </c>
    </row>
    <row r="43" spans="2:12" s="108" customFormat="1" ht="16.899999999999999" customHeight="1">
      <c r="B43" s="195"/>
      <c r="C43" s="198"/>
      <c r="D43" s="203"/>
      <c r="E43" s="111" t="s">
        <v>258</v>
      </c>
      <c r="F43" s="110" t="s">
        <v>260</v>
      </c>
      <c r="G43" s="112">
        <v>3</v>
      </c>
      <c r="H43" s="111"/>
      <c r="I43" s="111"/>
      <c r="J43" s="111" t="s">
        <v>196</v>
      </c>
      <c r="K43" s="111" t="s">
        <v>17</v>
      </c>
      <c r="L43" s="111" t="s">
        <v>12</v>
      </c>
    </row>
    <row r="44" spans="2:12" s="108" customFormat="1" ht="16.899999999999999" customHeight="1">
      <c r="B44" s="195"/>
      <c r="C44" s="198"/>
      <c r="D44" s="203"/>
      <c r="E44" s="111" t="s">
        <v>258</v>
      </c>
      <c r="F44" s="110" t="s">
        <v>259</v>
      </c>
      <c r="G44" s="112">
        <v>3</v>
      </c>
      <c r="H44" s="111"/>
      <c r="I44" s="111"/>
      <c r="J44" s="111" t="s">
        <v>198</v>
      </c>
      <c r="K44" s="111" t="s">
        <v>17</v>
      </c>
      <c r="L44" s="111" t="s">
        <v>10</v>
      </c>
    </row>
    <row r="45" spans="2:12" s="107" customFormat="1" ht="16.899999999999999" customHeight="1">
      <c r="B45" s="195"/>
      <c r="C45" s="198"/>
      <c r="D45" s="203"/>
      <c r="E45" s="115" t="s">
        <v>208</v>
      </c>
      <c r="F45" s="13" t="s">
        <v>209</v>
      </c>
      <c r="G45" s="19">
        <v>3</v>
      </c>
      <c r="H45" s="19"/>
      <c r="I45" s="19"/>
      <c r="J45" s="113" t="s">
        <v>211</v>
      </c>
      <c r="K45" s="13" t="s">
        <v>17</v>
      </c>
      <c r="L45" s="13" t="s">
        <v>10</v>
      </c>
    </row>
    <row r="46" spans="2:12" s="107" customFormat="1" ht="16.899999999999999" customHeight="1">
      <c r="B46" s="195"/>
      <c r="C46" s="198"/>
      <c r="D46" s="203"/>
      <c r="E46" s="115" t="s">
        <v>186</v>
      </c>
      <c r="F46" s="13" t="s">
        <v>272</v>
      </c>
      <c r="G46" s="19">
        <v>3</v>
      </c>
      <c r="H46" s="126"/>
      <c r="I46" s="126"/>
      <c r="J46" s="125" t="s">
        <v>273</v>
      </c>
      <c r="K46" s="13" t="s">
        <v>17</v>
      </c>
      <c r="L46" s="13" t="s">
        <v>12</v>
      </c>
    </row>
    <row r="47" spans="2:12" s="107" customFormat="1" ht="16.899999999999999" customHeight="1">
      <c r="B47" s="195"/>
      <c r="C47" s="198"/>
      <c r="D47" s="203"/>
      <c r="E47" s="115" t="s">
        <v>186</v>
      </c>
      <c r="F47" s="13" t="s">
        <v>615</v>
      </c>
      <c r="G47" s="19">
        <v>3</v>
      </c>
      <c r="H47" s="126"/>
      <c r="I47" s="126"/>
      <c r="J47" s="125" t="s">
        <v>273</v>
      </c>
      <c r="K47" s="13" t="s">
        <v>17</v>
      </c>
      <c r="L47" s="13" t="s">
        <v>12</v>
      </c>
    </row>
    <row r="48" spans="2:12" s="16" customFormat="1" ht="15.65">
      <c r="B48" s="195">
        <v>5</v>
      </c>
      <c r="C48" s="206" t="s">
        <v>764</v>
      </c>
      <c r="D48" s="207" t="s">
        <v>93</v>
      </c>
      <c r="E48" s="115" t="s">
        <v>365</v>
      </c>
      <c r="F48" s="13" t="s">
        <v>366</v>
      </c>
      <c r="G48" s="19">
        <v>3</v>
      </c>
      <c r="H48" s="19"/>
      <c r="I48" s="19"/>
      <c r="J48" s="111" t="s">
        <v>359</v>
      </c>
      <c r="K48" s="13" t="s">
        <v>14</v>
      </c>
      <c r="L48" s="13" t="s">
        <v>10</v>
      </c>
    </row>
    <row r="49" spans="2:12" s="108" customFormat="1" ht="16.899999999999999" customHeight="1">
      <c r="B49" s="195"/>
      <c r="C49" s="206"/>
      <c r="D49" s="207"/>
      <c r="E49" s="111" t="s">
        <v>350</v>
      </c>
      <c r="F49" s="110" t="s">
        <v>364</v>
      </c>
      <c r="G49" s="112">
        <v>3</v>
      </c>
      <c r="H49" s="111"/>
      <c r="I49" s="111"/>
      <c r="J49" s="111" t="s">
        <v>359</v>
      </c>
      <c r="K49" s="111" t="s">
        <v>17</v>
      </c>
      <c r="L49" s="111" t="s">
        <v>12</v>
      </c>
    </row>
    <row r="50" spans="2:12" s="16" customFormat="1" ht="15.65">
      <c r="B50" s="195">
        <v>6</v>
      </c>
      <c r="C50" s="198" t="s">
        <v>94</v>
      </c>
      <c r="D50" s="197" t="s">
        <v>20</v>
      </c>
      <c r="E50" s="115" t="s">
        <v>429</v>
      </c>
      <c r="F50" s="13" t="s">
        <v>439</v>
      </c>
      <c r="G50" s="19">
        <v>2</v>
      </c>
      <c r="H50" s="19"/>
      <c r="I50" s="19"/>
      <c r="J50" s="117" t="s">
        <v>440</v>
      </c>
      <c r="K50" s="13" t="s">
        <v>17</v>
      </c>
      <c r="L50" s="13" t="s">
        <v>12</v>
      </c>
    </row>
    <row r="51" spans="2:12" s="108" customFormat="1" ht="16.899999999999999" customHeight="1">
      <c r="B51" s="195"/>
      <c r="C51" s="198"/>
      <c r="D51" s="197"/>
      <c r="E51" s="115" t="s">
        <v>430</v>
      </c>
      <c r="F51" s="13" t="s">
        <v>431</v>
      </c>
      <c r="G51" s="19">
        <v>2</v>
      </c>
      <c r="H51" s="19"/>
      <c r="I51" s="19"/>
      <c r="J51" s="13" t="s">
        <v>247</v>
      </c>
      <c r="K51" s="13" t="s">
        <v>17</v>
      </c>
      <c r="L51" s="13" t="s">
        <v>10</v>
      </c>
    </row>
    <row r="52" spans="2:12" s="108" customFormat="1" ht="16.899999999999999" customHeight="1">
      <c r="B52" s="195"/>
      <c r="C52" s="198"/>
      <c r="D52" s="197"/>
      <c r="E52" s="115" t="s">
        <v>432</v>
      </c>
      <c r="F52" s="13" t="s">
        <v>433</v>
      </c>
      <c r="G52" s="19">
        <v>3</v>
      </c>
      <c r="H52" s="19"/>
      <c r="I52" s="19"/>
      <c r="J52" s="13" t="s">
        <v>247</v>
      </c>
      <c r="K52" s="13" t="s">
        <v>17</v>
      </c>
      <c r="L52" s="13" t="s">
        <v>12</v>
      </c>
    </row>
    <row r="53" spans="2:12" s="108" customFormat="1" ht="16.899999999999999" customHeight="1">
      <c r="B53" s="195"/>
      <c r="C53" s="198"/>
      <c r="D53" s="197"/>
      <c r="E53" s="115" t="s">
        <v>434</v>
      </c>
      <c r="F53" s="13" t="s">
        <v>435</v>
      </c>
      <c r="G53" s="19">
        <v>3</v>
      </c>
      <c r="H53" s="19"/>
      <c r="I53" s="19"/>
      <c r="J53" s="13" t="s">
        <v>247</v>
      </c>
      <c r="K53" s="13" t="s">
        <v>14</v>
      </c>
      <c r="L53" s="13" t="s">
        <v>12</v>
      </c>
    </row>
    <row r="54" spans="2:12" s="108" customFormat="1" ht="16.899999999999999" customHeight="1">
      <c r="B54" s="195"/>
      <c r="C54" s="198"/>
      <c r="D54" s="197"/>
      <c r="E54" s="115" t="s">
        <v>437</v>
      </c>
      <c r="F54" s="13" t="s">
        <v>438</v>
      </c>
      <c r="G54" s="19">
        <v>3</v>
      </c>
      <c r="H54" s="19"/>
      <c r="I54" s="19"/>
      <c r="J54" s="13" t="s">
        <v>247</v>
      </c>
      <c r="K54" s="13" t="s">
        <v>14</v>
      </c>
      <c r="L54" s="13" t="s">
        <v>10</v>
      </c>
    </row>
    <row r="55" spans="2:12" s="16" customFormat="1" ht="15.65">
      <c r="B55" s="195">
        <v>7</v>
      </c>
      <c r="C55" s="208" t="s">
        <v>115</v>
      </c>
      <c r="D55" s="199" t="s">
        <v>93</v>
      </c>
      <c r="E55" s="115" t="s">
        <v>453</v>
      </c>
      <c r="F55" s="13" t="s">
        <v>454</v>
      </c>
      <c r="G55" s="19">
        <v>3</v>
      </c>
      <c r="H55" s="19"/>
      <c r="I55" s="19"/>
      <c r="J55" s="117" t="s">
        <v>450</v>
      </c>
      <c r="K55" s="13" t="s">
        <v>14</v>
      </c>
      <c r="L55" s="13" t="s">
        <v>10</v>
      </c>
    </row>
    <row r="56" spans="2:12" s="16" customFormat="1" ht="15.65">
      <c r="B56" s="195"/>
      <c r="C56" s="208"/>
      <c r="D56" s="199"/>
      <c r="E56" s="115" t="s">
        <v>441</v>
      </c>
      <c r="F56" s="13" t="s">
        <v>451</v>
      </c>
      <c r="G56" s="19">
        <v>3</v>
      </c>
      <c r="H56" s="19"/>
      <c r="I56" s="19"/>
      <c r="J56" s="117" t="s">
        <v>450</v>
      </c>
      <c r="K56" s="13" t="s">
        <v>17</v>
      </c>
      <c r="L56" s="13" t="s">
        <v>10</v>
      </c>
    </row>
    <row r="57" spans="2:12" s="16" customFormat="1" ht="15.65">
      <c r="B57" s="195"/>
      <c r="C57" s="208"/>
      <c r="D57" s="199"/>
      <c r="E57" s="115" t="s">
        <v>441</v>
      </c>
      <c r="F57" s="13" t="s">
        <v>442</v>
      </c>
      <c r="G57" s="19">
        <v>3</v>
      </c>
      <c r="H57" s="19"/>
      <c r="I57" s="19"/>
      <c r="J57" s="117" t="s">
        <v>450</v>
      </c>
      <c r="K57" s="13" t="s">
        <v>17</v>
      </c>
      <c r="L57" s="13" t="s">
        <v>10</v>
      </c>
    </row>
    <row r="58" spans="2:12" s="16" customFormat="1" ht="15.65">
      <c r="B58" s="195"/>
      <c r="C58" s="208"/>
      <c r="D58" s="199"/>
      <c r="E58" s="115" t="s">
        <v>441</v>
      </c>
      <c r="F58" s="13" t="s">
        <v>452</v>
      </c>
      <c r="G58" s="19">
        <v>3</v>
      </c>
      <c r="H58" s="19"/>
      <c r="I58" s="19"/>
      <c r="J58" s="13" t="s">
        <v>319</v>
      </c>
      <c r="K58" s="13" t="s">
        <v>17</v>
      </c>
      <c r="L58" s="13" t="s">
        <v>10</v>
      </c>
    </row>
    <row r="59" spans="2:12" s="16" customFormat="1" ht="15.65">
      <c r="B59" s="195"/>
      <c r="C59" s="208"/>
      <c r="D59" s="199"/>
      <c r="E59" s="115" t="s">
        <v>441</v>
      </c>
      <c r="F59" s="13" t="s">
        <v>457</v>
      </c>
      <c r="G59" s="19">
        <v>3</v>
      </c>
      <c r="H59" s="19"/>
      <c r="I59" s="19"/>
      <c r="J59" s="117" t="s">
        <v>450</v>
      </c>
      <c r="K59" s="13" t="s">
        <v>17</v>
      </c>
      <c r="L59" s="13" t="s">
        <v>10</v>
      </c>
    </row>
    <row r="60" spans="2:12" s="16" customFormat="1" ht="15.65">
      <c r="B60" s="195"/>
      <c r="C60" s="208"/>
      <c r="D60" s="199"/>
      <c r="E60" s="115" t="s">
        <v>455</v>
      </c>
      <c r="F60" s="13" t="s">
        <v>456</v>
      </c>
      <c r="G60" s="19">
        <v>3</v>
      </c>
      <c r="H60" s="19"/>
      <c r="I60" s="19"/>
      <c r="J60" s="119" t="s">
        <v>380</v>
      </c>
      <c r="K60" s="13" t="s">
        <v>17</v>
      </c>
      <c r="L60" s="13" t="s">
        <v>12</v>
      </c>
    </row>
    <row r="61" spans="2:12" s="16" customFormat="1" ht="15.65">
      <c r="B61" s="195"/>
      <c r="C61" s="208"/>
      <c r="D61" s="199"/>
      <c r="E61" s="115" t="s">
        <v>448</v>
      </c>
      <c r="F61" s="13" t="s">
        <v>449</v>
      </c>
      <c r="G61" s="19">
        <v>3</v>
      </c>
      <c r="H61" s="19"/>
      <c r="I61" s="19"/>
      <c r="J61" s="119" t="s">
        <v>380</v>
      </c>
      <c r="K61" s="13" t="s">
        <v>17</v>
      </c>
      <c r="L61" s="13" t="s">
        <v>10</v>
      </c>
    </row>
    <row r="62" spans="2:12" s="16" customFormat="1" ht="15.65">
      <c r="B62" s="195"/>
      <c r="C62" s="208"/>
      <c r="D62" s="199"/>
      <c r="E62" s="115" t="s">
        <v>443</v>
      </c>
      <c r="F62" s="13" t="s">
        <v>444</v>
      </c>
      <c r="G62" s="19">
        <v>3</v>
      </c>
      <c r="H62" s="19"/>
      <c r="I62" s="19"/>
      <c r="J62" s="13" t="s">
        <v>312</v>
      </c>
      <c r="K62" s="13" t="s">
        <v>217</v>
      </c>
      <c r="L62" s="13" t="s">
        <v>10</v>
      </c>
    </row>
    <row r="63" spans="2:12" s="16" customFormat="1" ht="15.65">
      <c r="B63" s="195"/>
      <c r="C63" s="208"/>
      <c r="D63" s="199"/>
      <c r="E63" s="115" t="s">
        <v>443</v>
      </c>
      <c r="F63" s="13" t="s">
        <v>445</v>
      </c>
      <c r="G63" s="19">
        <v>3</v>
      </c>
      <c r="H63" s="19"/>
      <c r="I63" s="19"/>
      <c r="J63" s="117" t="s">
        <v>450</v>
      </c>
      <c r="K63" s="13" t="s">
        <v>14</v>
      </c>
      <c r="L63" s="13" t="s">
        <v>10</v>
      </c>
    </row>
    <row r="64" spans="2:12" s="16" customFormat="1" ht="15.65">
      <c r="B64" s="195"/>
      <c r="C64" s="208"/>
      <c r="D64" s="199"/>
      <c r="E64" s="115" t="s">
        <v>460</v>
      </c>
      <c r="F64" s="13" t="s">
        <v>461</v>
      </c>
      <c r="G64" s="19">
        <v>2</v>
      </c>
      <c r="H64" s="19"/>
      <c r="I64" s="19"/>
      <c r="J64" s="119" t="s">
        <v>359</v>
      </c>
      <c r="K64" s="13" t="s">
        <v>17</v>
      </c>
      <c r="L64" s="13" t="s">
        <v>12</v>
      </c>
    </row>
    <row r="65" spans="2:12" s="16" customFormat="1" ht="15.65">
      <c r="B65" s="195"/>
      <c r="C65" s="208"/>
      <c r="D65" s="199"/>
      <c r="E65" s="115" t="s">
        <v>462</v>
      </c>
      <c r="F65" s="13" t="s">
        <v>463</v>
      </c>
      <c r="G65" s="19">
        <v>2</v>
      </c>
      <c r="H65" s="19"/>
      <c r="I65" s="19"/>
      <c r="J65" s="119" t="s">
        <v>359</v>
      </c>
      <c r="K65" s="13" t="s">
        <v>17</v>
      </c>
      <c r="L65" s="13" t="s">
        <v>10</v>
      </c>
    </row>
    <row r="66" spans="2:12" s="16" customFormat="1" ht="15.65">
      <c r="B66" s="195"/>
      <c r="C66" s="208"/>
      <c r="D66" s="199"/>
      <c r="E66" s="115" t="s">
        <v>459</v>
      </c>
      <c r="F66" s="13" t="s">
        <v>446</v>
      </c>
      <c r="G66" s="19">
        <v>3</v>
      </c>
      <c r="H66" s="19"/>
      <c r="I66" s="19"/>
      <c r="J66" s="119" t="s">
        <v>359</v>
      </c>
      <c r="K66" s="13" t="s">
        <v>17</v>
      </c>
      <c r="L66" s="13" t="s">
        <v>11</v>
      </c>
    </row>
    <row r="67" spans="2:12" s="16" customFormat="1" ht="15.65">
      <c r="B67" s="195"/>
      <c r="C67" s="208"/>
      <c r="D67" s="199"/>
      <c r="E67" s="115" t="s">
        <v>447</v>
      </c>
      <c r="F67" s="13" t="s">
        <v>458</v>
      </c>
      <c r="G67" s="19">
        <v>3</v>
      </c>
      <c r="H67" s="19"/>
      <c r="I67" s="19"/>
      <c r="J67" s="119" t="s">
        <v>359</v>
      </c>
      <c r="K67" s="13" t="s">
        <v>14</v>
      </c>
      <c r="L67" s="13" t="s">
        <v>12</v>
      </c>
    </row>
    <row r="68" spans="2:12" s="27" customFormat="1" ht="15.65">
      <c r="B68" s="109">
        <v>8</v>
      </c>
      <c r="C68" s="114" t="s">
        <v>739</v>
      </c>
      <c r="D68" s="148" t="s">
        <v>20</v>
      </c>
      <c r="E68" s="115" t="s">
        <v>594</v>
      </c>
      <c r="F68" s="13" t="s">
        <v>595</v>
      </c>
      <c r="G68" s="19">
        <v>3</v>
      </c>
      <c r="H68" s="19"/>
      <c r="I68" s="19"/>
      <c r="J68" s="13" t="s">
        <v>230</v>
      </c>
      <c r="K68" s="13" t="s">
        <v>14</v>
      </c>
      <c r="L68" s="13" t="s">
        <v>10</v>
      </c>
    </row>
    <row r="69" spans="2:12" s="27" customFormat="1" ht="15.65">
      <c r="B69" s="195">
        <v>9</v>
      </c>
      <c r="C69" s="196" t="s">
        <v>96</v>
      </c>
      <c r="D69" s="197" t="s">
        <v>20</v>
      </c>
      <c r="E69" s="111" t="s">
        <v>603</v>
      </c>
      <c r="F69" s="110" t="s">
        <v>596</v>
      </c>
      <c r="G69" s="112">
        <v>3</v>
      </c>
      <c r="H69" s="111"/>
      <c r="I69" s="111"/>
      <c r="J69" s="125" t="s">
        <v>207</v>
      </c>
      <c r="K69" s="125" t="s">
        <v>14</v>
      </c>
      <c r="L69" s="125" t="s">
        <v>10</v>
      </c>
    </row>
    <row r="70" spans="2:12" s="108" customFormat="1" ht="16.899999999999999" customHeight="1">
      <c r="B70" s="195"/>
      <c r="C70" s="196"/>
      <c r="D70" s="197"/>
      <c r="E70" s="111" t="s">
        <v>599</v>
      </c>
      <c r="F70" s="110" t="s">
        <v>600</v>
      </c>
      <c r="G70" s="112">
        <v>3</v>
      </c>
      <c r="H70" s="111"/>
      <c r="I70" s="111"/>
      <c r="J70" s="125" t="s">
        <v>207</v>
      </c>
      <c r="K70" s="125" t="s">
        <v>14</v>
      </c>
      <c r="L70" s="125" t="s">
        <v>12</v>
      </c>
    </row>
    <row r="71" spans="2:12" s="108" customFormat="1" ht="16.899999999999999" customHeight="1">
      <c r="B71" s="195"/>
      <c r="C71" s="196"/>
      <c r="D71" s="197"/>
      <c r="E71" s="111" t="s">
        <v>601</v>
      </c>
      <c r="F71" s="110" t="s">
        <v>604</v>
      </c>
      <c r="G71" s="112">
        <v>3</v>
      </c>
      <c r="H71" s="111"/>
      <c r="I71" s="111"/>
      <c r="J71" s="149" t="s">
        <v>605</v>
      </c>
      <c r="K71" s="125" t="s">
        <v>14</v>
      </c>
      <c r="L71" s="125" t="s">
        <v>12</v>
      </c>
    </row>
    <row r="72" spans="2:12" s="108" customFormat="1" ht="16.899999999999999" customHeight="1">
      <c r="B72" s="195"/>
      <c r="C72" s="196"/>
      <c r="D72" s="197"/>
      <c r="E72" s="111" t="s">
        <v>597</v>
      </c>
      <c r="F72" s="110" t="s">
        <v>598</v>
      </c>
      <c r="G72" s="112">
        <v>3</v>
      </c>
      <c r="H72" s="111"/>
      <c r="I72" s="111"/>
      <c r="J72" s="149" t="s">
        <v>605</v>
      </c>
      <c r="K72" s="125" t="s">
        <v>17</v>
      </c>
      <c r="L72" s="125" t="s">
        <v>10</v>
      </c>
    </row>
    <row r="73" spans="2:12" s="108" customFormat="1" ht="16.899999999999999" customHeight="1">
      <c r="B73" s="195"/>
      <c r="C73" s="196"/>
      <c r="D73" s="197"/>
      <c r="E73" s="111" t="s">
        <v>602</v>
      </c>
      <c r="F73" s="110" t="s">
        <v>606</v>
      </c>
      <c r="G73" s="112">
        <v>3</v>
      </c>
      <c r="H73" s="111"/>
      <c r="I73" s="111"/>
      <c r="J73" s="125" t="s">
        <v>198</v>
      </c>
      <c r="K73" s="125" t="s">
        <v>17</v>
      </c>
      <c r="L73" s="125" t="s">
        <v>10</v>
      </c>
    </row>
    <row r="74" spans="2:12" s="107" customFormat="1" ht="15.65">
      <c r="B74" s="195">
        <v>10</v>
      </c>
      <c r="C74" s="198" t="s">
        <v>18</v>
      </c>
      <c r="D74" s="199" t="s">
        <v>93</v>
      </c>
      <c r="E74" s="115" t="s">
        <v>373</v>
      </c>
      <c r="F74" s="13" t="s">
        <v>376</v>
      </c>
      <c r="G74" s="19">
        <v>3</v>
      </c>
      <c r="H74" s="19"/>
      <c r="I74" s="19"/>
      <c r="J74" s="113" t="s">
        <v>211</v>
      </c>
      <c r="K74" s="124" t="s">
        <v>164</v>
      </c>
      <c r="L74" s="13" t="s">
        <v>12</v>
      </c>
    </row>
    <row r="75" spans="2:12" s="107" customFormat="1" ht="16.899999999999999" customHeight="1">
      <c r="B75" s="195"/>
      <c r="C75" s="198"/>
      <c r="D75" s="199"/>
      <c r="E75" s="115" t="s">
        <v>373</v>
      </c>
      <c r="F75" s="13" t="s">
        <v>377</v>
      </c>
      <c r="G75" s="19">
        <v>3</v>
      </c>
      <c r="H75" s="19"/>
      <c r="I75" s="19"/>
      <c r="J75" s="111" t="s">
        <v>200</v>
      </c>
      <c r="K75" s="127" t="s">
        <v>14</v>
      </c>
      <c r="L75" s="13" t="s">
        <v>12</v>
      </c>
    </row>
    <row r="76" spans="2:12" s="107" customFormat="1" ht="16.899999999999999" customHeight="1">
      <c r="B76" s="195"/>
      <c r="C76" s="198"/>
      <c r="D76" s="199"/>
      <c r="E76" s="115" t="s">
        <v>373</v>
      </c>
      <c r="F76" s="13" t="s">
        <v>374</v>
      </c>
      <c r="G76" s="19">
        <v>3</v>
      </c>
      <c r="H76" s="19"/>
      <c r="I76" s="19"/>
      <c r="J76" s="119" t="s">
        <v>375</v>
      </c>
      <c r="K76" s="13" t="s">
        <v>17</v>
      </c>
      <c r="L76" s="13" t="s">
        <v>12</v>
      </c>
    </row>
    <row r="77" spans="2:12" s="108" customFormat="1" ht="16.899999999999999" customHeight="1">
      <c r="B77" s="195"/>
      <c r="C77" s="198"/>
      <c r="D77" s="199"/>
      <c r="E77" s="127" t="s">
        <v>367</v>
      </c>
      <c r="F77" s="126" t="s">
        <v>368</v>
      </c>
      <c r="G77" s="19">
        <v>3</v>
      </c>
      <c r="H77" s="127"/>
      <c r="I77" s="127"/>
      <c r="J77" s="127" t="s">
        <v>207</v>
      </c>
      <c r="K77" s="127" t="s">
        <v>14</v>
      </c>
      <c r="L77" s="127" t="s">
        <v>10</v>
      </c>
    </row>
    <row r="78" spans="2:12" s="108" customFormat="1" ht="16.899999999999999" customHeight="1">
      <c r="B78" s="195"/>
      <c r="C78" s="198"/>
      <c r="D78" s="199"/>
      <c r="E78" s="127" t="s">
        <v>369</v>
      </c>
      <c r="F78" s="126" t="s">
        <v>370</v>
      </c>
      <c r="G78" s="19">
        <v>3</v>
      </c>
      <c r="H78" s="127"/>
      <c r="I78" s="127"/>
      <c r="J78" s="113" t="s">
        <v>211</v>
      </c>
      <c r="K78" s="127" t="s">
        <v>14</v>
      </c>
      <c r="L78" s="127" t="s">
        <v>10</v>
      </c>
    </row>
    <row r="79" spans="2:12" s="108" customFormat="1" ht="16.899999999999999" customHeight="1">
      <c r="B79" s="195"/>
      <c r="C79" s="198"/>
      <c r="D79" s="199"/>
      <c r="E79" s="127" t="s">
        <v>371</v>
      </c>
      <c r="F79" s="126" t="s">
        <v>372</v>
      </c>
      <c r="G79" s="19">
        <v>3</v>
      </c>
      <c r="H79" s="127"/>
      <c r="I79" s="127"/>
      <c r="J79" s="127" t="s">
        <v>301</v>
      </c>
      <c r="K79" s="127" t="s">
        <v>17</v>
      </c>
      <c r="L79" s="127" t="s">
        <v>10</v>
      </c>
    </row>
    <row r="80" spans="2:12" s="108" customFormat="1" ht="16.899999999999999" customHeight="1">
      <c r="B80" s="195"/>
      <c r="C80" s="198"/>
      <c r="D80" s="199"/>
      <c r="E80" s="115" t="s">
        <v>378</v>
      </c>
      <c r="F80" s="13" t="s">
        <v>379</v>
      </c>
      <c r="G80" s="19">
        <v>3</v>
      </c>
      <c r="H80" s="19"/>
      <c r="I80" s="19"/>
      <c r="J80" s="119" t="s">
        <v>380</v>
      </c>
      <c r="K80" s="13" t="s">
        <v>17</v>
      </c>
      <c r="L80" s="13" t="s">
        <v>10</v>
      </c>
    </row>
    <row r="81" spans="2:2" s="16" customFormat="1">
      <c r="B81" s="120"/>
    </row>
    <row r="82" spans="2:2" s="16" customFormat="1">
      <c r="B82" s="120"/>
    </row>
    <row r="83" spans="2:2" s="16" customFormat="1">
      <c r="B83" s="120"/>
    </row>
    <row r="84" spans="2:2" s="16" customFormat="1">
      <c r="B84" s="120"/>
    </row>
    <row r="85" spans="2:2" s="16" customFormat="1">
      <c r="B85" s="120"/>
    </row>
    <row r="86" spans="2:2" s="16" customFormat="1">
      <c r="B86" s="120"/>
    </row>
    <row r="87" spans="2:2" s="16" customFormat="1">
      <c r="B87" s="120"/>
    </row>
    <row r="88" spans="2:2" s="16" customFormat="1">
      <c r="B88" s="120"/>
    </row>
    <row r="89" spans="2:2" s="16" customFormat="1">
      <c r="B89" s="120"/>
    </row>
    <row r="90" spans="2:2" s="16" customFormat="1">
      <c r="B90" s="120"/>
    </row>
    <row r="91" spans="2:2" s="16" customFormat="1">
      <c r="B91" s="120"/>
    </row>
    <row r="92" spans="2:2" s="16" customFormat="1">
      <c r="B92" s="120"/>
    </row>
    <row r="93" spans="2:2" s="16" customFormat="1">
      <c r="B93" s="120"/>
    </row>
    <row r="94" spans="2:2" s="16" customFormat="1">
      <c r="B94" s="120"/>
    </row>
    <row r="95" spans="2:2" s="16" customFormat="1">
      <c r="B95" s="120"/>
    </row>
    <row r="96" spans="2:2" s="16" customFormat="1">
      <c r="B96" s="120"/>
    </row>
    <row r="97" spans="2:2" s="16" customFormat="1">
      <c r="B97" s="120"/>
    </row>
    <row r="98" spans="2:2" s="16" customFormat="1">
      <c r="B98" s="120"/>
    </row>
    <row r="99" spans="2:2" s="16" customFormat="1">
      <c r="B99" s="120"/>
    </row>
    <row r="100" spans="2:2" s="16" customFormat="1">
      <c r="B100" s="120"/>
    </row>
    <row r="101" spans="2:2" s="16" customFormat="1">
      <c r="B101" s="120"/>
    </row>
    <row r="102" spans="2:2" s="16" customFormat="1">
      <c r="B102" s="120"/>
    </row>
    <row r="103" spans="2:2" s="16" customFormat="1">
      <c r="B103" s="120"/>
    </row>
    <row r="104" spans="2:2" s="16" customFormat="1">
      <c r="B104" s="120"/>
    </row>
    <row r="105" spans="2:2" s="16" customFormat="1">
      <c r="B105" s="120"/>
    </row>
    <row r="106" spans="2:2" s="16" customFormat="1">
      <c r="B106" s="120"/>
    </row>
    <row r="107" spans="2:2" s="16" customFormat="1">
      <c r="B107" s="120"/>
    </row>
    <row r="108" spans="2:2" s="16" customFormat="1">
      <c r="B108" s="120"/>
    </row>
    <row r="109" spans="2:2" s="16" customFormat="1">
      <c r="B109" s="120"/>
    </row>
    <row r="110" spans="2:2" s="16" customFormat="1">
      <c r="B110" s="120"/>
    </row>
    <row r="111" spans="2:2" s="16" customFormat="1">
      <c r="B111" s="120"/>
    </row>
    <row r="112" spans="2:2" s="16" customFormat="1">
      <c r="B112" s="120"/>
    </row>
    <row r="113" spans="2:2" s="16" customFormat="1">
      <c r="B113" s="120"/>
    </row>
    <row r="114" spans="2:2" s="16" customFormat="1">
      <c r="B114" s="120"/>
    </row>
    <row r="115" spans="2:2" s="16" customFormat="1">
      <c r="B115" s="120"/>
    </row>
    <row r="116" spans="2:2" s="16" customFormat="1">
      <c r="B116" s="120"/>
    </row>
    <row r="117" spans="2:2" s="16" customFormat="1">
      <c r="B117" s="120"/>
    </row>
    <row r="118" spans="2:2" s="16" customFormat="1">
      <c r="B118" s="120"/>
    </row>
    <row r="119" spans="2:2" s="16" customFormat="1">
      <c r="B119" s="120"/>
    </row>
    <row r="120" spans="2:2" s="16" customFormat="1">
      <c r="B120" s="120"/>
    </row>
    <row r="121" spans="2:2" s="16" customFormat="1">
      <c r="B121" s="120"/>
    </row>
    <row r="122" spans="2:2" s="16" customFormat="1">
      <c r="B122" s="120"/>
    </row>
    <row r="123" spans="2:2" s="16" customFormat="1">
      <c r="B123" s="120"/>
    </row>
    <row r="124" spans="2:2" s="16" customFormat="1">
      <c r="B124" s="120"/>
    </row>
    <row r="125" spans="2:2" s="16" customFormat="1">
      <c r="B125" s="120"/>
    </row>
    <row r="126" spans="2:2" s="16" customFormat="1">
      <c r="B126" s="120"/>
    </row>
    <row r="127" spans="2:2" s="16" customFormat="1">
      <c r="B127" s="120"/>
    </row>
    <row r="128" spans="2:2" s="16" customFormat="1">
      <c r="B128" s="120"/>
    </row>
    <row r="129" spans="2:2" s="16" customFormat="1">
      <c r="B129" s="120"/>
    </row>
    <row r="130" spans="2:2" s="16" customFormat="1">
      <c r="B130" s="120"/>
    </row>
    <row r="131" spans="2:2" s="16" customFormat="1">
      <c r="B131" s="120"/>
    </row>
    <row r="132" spans="2:2" s="16" customFormat="1">
      <c r="B132" s="120"/>
    </row>
    <row r="133" spans="2:2" s="16" customFormat="1">
      <c r="B133" s="120"/>
    </row>
    <row r="134" spans="2:2" s="16" customFormat="1">
      <c r="B134" s="120"/>
    </row>
    <row r="135" spans="2:2" s="16" customFormat="1">
      <c r="B135" s="120"/>
    </row>
    <row r="136" spans="2:2" s="16" customFormat="1">
      <c r="B136" s="120"/>
    </row>
    <row r="137" spans="2:2" s="16" customFormat="1">
      <c r="B137" s="120"/>
    </row>
    <row r="138" spans="2:2" s="16" customFormat="1">
      <c r="B138" s="120"/>
    </row>
    <row r="139" spans="2:2" s="16" customFormat="1">
      <c r="B139" s="120"/>
    </row>
    <row r="140" spans="2:2" s="16" customFormat="1">
      <c r="B140" s="120"/>
    </row>
    <row r="141" spans="2:2" s="16" customFormat="1">
      <c r="B141" s="120"/>
    </row>
    <row r="142" spans="2:2" s="16" customFormat="1">
      <c r="B142" s="120"/>
    </row>
    <row r="143" spans="2:2" s="16" customFormat="1">
      <c r="B143" s="120"/>
    </row>
    <row r="144" spans="2:2" s="16" customFormat="1">
      <c r="B144" s="120"/>
    </row>
    <row r="145" spans="2:2" s="16" customFormat="1">
      <c r="B145" s="120"/>
    </row>
    <row r="146" spans="2:2" s="16" customFormat="1">
      <c r="B146" s="120"/>
    </row>
    <row r="147" spans="2:2" s="16" customFormat="1">
      <c r="B147" s="120"/>
    </row>
    <row r="148" spans="2:2" s="16" customFormat="1">
      <c r="B148" s="120"/>
    </row>
    <row r="149" spans="2:2" s="16" customFormat="1">
      <c r="B149" s="120"/>
    </row>
    <row r="150" spans="2:2" s="16" customFormat="1">
      <c r="B150" s="120"/>
    </row>
    <row r="151" spans="2:2" s="16" customFormat="1">
      <c r="B151" s="120"/>
    </row>
    <row r="152" spans="2:2" s="16" customFormat="1">
      <c r="B152" s="120"/>
    </row>
    <row r="153" spans="2:2" s="16" customFormat="1">
      <c r="B153" s="120"/>
    </row>
    <row r="154" spans="2:2" s="16" customFormat="1">
      <c r="B154" s="120"/>
    </row>
    <row r="155" spans="2:2" s="16" customFormat="1">
      <c r="B155" s="120"/>
    </row>
    <row r="156" spans="2:2" s="16" customFormat="1">
      <c r="B156" s="120"/>
    </row>
    <row r="157" spans="2:2" s="16" customFormat="1">
      <c r="B157" s="120"/>
    </row>
    <row r="158" spans="2:2" s="16" customFormat="1">
      <c r="B158" s="120"/>
    </row>
    <row r="159" spans="2:2" s="16" customFormat="1">
      <c r="B159" s="120"/>
    </row>
    <row r="160" spans="2:2" s="16" customFormat="1">
      <c r="B160" s="120"/>
    </row>
    <row r="161" spans="2:2" s="16" customFormat="1">
      <c r="B161" s="120"/>
    </row>
    <row r="162" spans="2:2" s="16" customFormat="1">
      <c r="B162" s="120"/>
    </row>
    <row r="163" spans="2:2" s="16" customFormat="1">
      <c r="B163" s="120"/>
    </row>
    <row r="164" spans="2:2" s="16" customFormat="1">
      <c r="B164" s="120"/>
    </row>
    <row r="165" spans="2:2" s="16" customFormat="1">
      <c r="B165" s="120"/>
    </row>
    <row r="166" spans="2:2" s="16" customFormat="1">
      <c r="B166" s="120"/>
    </row>
    <row r="167" spans="2:2" s="16" customFormat="1">
      <c r="B167" s="120"/>
    </row>
    <row r="168" spans="2:2" s="16" customFormat="1">
      <c r="B168" s="120"/>
    </row>
    <row r="169" spans="2:2" s="16" customFormat="1">
      <c r="B169" s="120"/>
    </row>
    <row r="170" spans="2:2" s="16" customFormat="1">
      <c r="B170" s="120"/>
    </row>
    <row r="171" spans="2:2" s="16" customFormat="1">
      <c r="B171" s="120"/>
    </row>
    <row r="172" spans="2:2" s="16" customFormat="1">
      <c r="B172" s="120"/>
    </row>
    <row r="173" spans="2:2" s="16" customFormat="1">
      <c r="B173" s="120"/>
    </row>
    <row r="174" spans="2:2" s="16" customFormat="1">
      <c r="B174" s="120"/>
    </row>
    <row r="175" spans="2:2" s="16" customFormat="1">
      <c r="B175" s="120"/>
    </row>
    <row r="176" spans="2:2" s="16" customFormat="1">
      <c r="B176" s="120"/>
    </row>
    <row r="177" spans="2:2" s="16" customFormat="1">
      <c r="B177" s="120"/>
    </row>
    <row r="178" spans="2:2" s="16" customFormat="1">
      <c r="B178" s="120"/>
    </row>
    <row r="179" spans="2:2" s="16" customFormat="1">
      <c r="B179" s="120"/>
    </row>
    <row r="180" spans="2:2" s="16" customFormat="1">
      <c r="B180" s="120"/>
    </row>
    <row r="181" spans="2:2" s="16" customFormat="1">
      <c r="B181" s="120"/>
    </row>
    <row r="182" spans="2:2" s="16" customFormat="1">
      <c r="B182" s="120"/>
    </row>
    <row r="183" spans="2:2" s="16" customFormat="1">
      <c r="B183" s="120"/>
    </row>
    <row r="184" spans="2:2" s="16" customFormat="1">
      <c r="B184" s="120"/>
    </row>
    <row r="185" spans="2:2" s="16" customFormat="1">
      <c r="B185" s="120"/>
    </row>
    <row r="186" spans="2:2" s="16" customFormat="1">
      <c r="B186" s="120"/>
    </row>
    <row r="187" spans="2:2" s="16" customFormat="1">
      <c r="B187" s="120"/>
    </row>
    <row r="188" spans="2:2" s="16" customFormat="1">
      <c r="B188" s="120"/>
    </row>
    <row r="189" spans="2:2" s="16" customFormat="1">
      <c r="B189" s="120"/>
    </row>
    <row r="190" spans="2:2" s="16" customFormat="1">
      <c r="B190" s="120"/>
    </row>
    <row r="191" spans="2:2" s="16" customFormat="1">
      <c r="B191" s="120"/>
    </row>
    <row r="192" spans="2:2" s="16" customFormat="1">
      <c r="B192" s="120"/>
    </row>
    <row r="193" spans="2:2" s="16" customFormat="1">
      <c r="B193" s="120"/>
    </row>
    <row r="194" spans="2:2" s="16" customFormat="1">
      <c r="B194" s="120"/>
    </row>
    <row r="195" spans="2:2" s="16" customFormat="1">
      <c r="B195" s="120"/>
    </row>
    <row r="196" spans="2:2" s="16" customFormat="1">
      <c r="B196" s="120"/>
    </row>
    <row r="197" spans="2:2" s="16" customFormat="1">
      <c r="B197" s="120"/>
    </row>
    <row r="198" spans="2:2" s="16" customFormat="1">
      <c r="B198" s="120"/>
    </row>
    <row r="199" spans="2:2" s="16" customFormat="1">
      <c r="B199" s="120"/>
    </row>
    <row r="200" spans="2:2" s="16" customFormat="1">
      <c r="B200" s="120"/>
    </row>
    <row r="201" spans="2:2" s="16" customFormat="1">
      <c r="B201" s="120"/>
    </row>
    <row r="202" spans="2:2" s="16" customFormat="1">
      <c r="B202" s="120"/>
    </row>
    <row r="203" spans="2:2" s="16" customFormat="1">
      <c r="B203" s="120"/>
    </row>
    <row r="204" spans="2:2" s="16" customFormat="1">
      <c r="B204" s="120"/>
    </row>
    <row r="205" spans="2:2" s="16" customFormat="1">
      <c r="B205" s="120"/>
    </row>
    <row r="206" spans="2:2" s="16" customFormat="1">
      <c r="B206" s="120"/>
    </row>
    <row r="207" spans="2:2" s="16" customFormat="1">
      <c r="B207" s="120"/>
    </row>
    <row r="208" spans="2:2" s="16" customFormat="1">
      <c r="B208" s="120"/>
    </row>
    <row r="209" spans="2:2" s="16" customFormat="1">
      <c r="B209" s="120"/>
    </row>
    <row r="210" spans="2:2" s="16" customFormat="1">
      <c r="B210" s="120"/>
    </row>
    <row r="211" spans="2:2" s="16" customFormat="1">
      <c r="B211" s="120"/>
    </row>
    <row r="212" spans="2:2" s="16" customFormat="1">
      <c r="B212" s="120"/>
    </row>
    <row r="213" spans="2:2" s="16" customFormat="1">
      <c r="B213" s="120"/>
    </row>
    <row r="214" spans="2:2" s="16" customFormat="1">
      <c r="B214" s="120"/>
    </row>
    <row r="215" spans="2:2" s="16" customFormat="1">
      <c r="B215" s="120"/>
    </row>
    <row r="216" spans="2:2" s="16" customFormat="1">
      <c r="B216" s="120"/>
    </row>
    <row r="217" spans="2:2" s="16" customFormat="1">
      <c r="B217" s="120"/>
    </row>
    <row r="218" spans="2:2" s="16" customFormat="1">
      <c r="B218" s="120"/>
    </row>
    <row r="219" spans="2:2" s="16" customFormat="1">
      <c r="B219" s="120"/>
    </row>
    <row r="220" spans="2:2" s="16" customFormat="1">
      <c r="B220" s="120"/>
    </row>
    <row r="221" spans="2:2" s="16" customFormat="1">
      <c r="B221" s="120"/>
    </row>
    <row r="222" spans="2:2" s="16" customFormat="1">
      <c r="B222" s="120"/>
    </row>
    <row r="223" spans="2:2" s="16" customFormat="1">
      <c r="B223" s="120"/>
    </row>
    <row r="224" spans="2:2" s="16" customFormat="1">
      <c r="B224" s="120"/>
    </row>
    <row r="225" spans="2:2" s="16" customFormat="1">
      <c r="B225" s="120"/>
    </row>
    <row r="226" spans="2:2" s="16" customFormat="1">
      <c r="B226" s="120"/>
    </row>
    <row r="227" spans="2:2" s="16" customFormat="1">
      <c r="B227" s="120"/>
    </row>
    <row r="228" spans="2:2" s="16" customFormat="1">
      <c r="B228" s="120"/>
    </row>
    <row r="229" spans="2:2" s="16" customFormat="1">
      <c r="B229" s="120"/>
    </row>
    <row r="230" spans="2:2" s="16" customFormat="1">
      <c r="B230" s="120"/>
    </row>
    <row r="231" spans="2:2" s="16" customFormat="1">
      <c r="B231" s="120"/>
    </row>
    <row r="232" spans="2:2" s="16" customFormat="1">
      <c r="B232" s="120"/>
    </row>
    <row r="233" spans="2:2" s="16" customFormat="1">
      <c r="B233" s="120"/>
    </row>
    <row r="234" spans="2:2" s="16" customFormat="1">
      <c r="B234" s="120"/>
    </row>
    <row r="235" spans="2:2" s="16" customFormat="1">
      <c r="B235" s="120"/>
    </row>
    <row r="236" spans="2:2" s="16" customFormat="1">
      <c r="B236" s="120"/>
    </row>
    <row r="237" spans="2:2" s="16" customFormat="1">
      <c r="B237" s="120"/>
    </row>
    <row r="238" spans="2:2" s="16" customFormat="1">
      <c r="B238" s="120"/>
    </row>
    <row r="239" spans="2:2" s="16" customFormat="1">
      <c r="B239" s="120"/>
    </row>
    <row r="240" spans="2:2" s="16" customFormat="1">
      <c r="B240" s="120"/>
    </row>
    <row r="241" spans="2:2" s="16" customFormat="1">
      <c r="B241" s="120"/>
    </row>
    <row r="242" spans="2:2" s="16" customFormat="1">
      <c r="B242" s="120"/>
    </row>
    <row r="243" spans="2:2" s="16" customFormat="1">
      <c r="B243" s="120"/>
    </row>
    <row r="244" spans="2:2" s="16" customFormat="1">
      <c r="B244" s="120"/>
    </row>
    <row r="245" spans="2:2" s="16" customFormat="1">
      <c r="B245" s="120"/>
    </row>
    <row r="246" spans="2:2" s="16" customFormat="1">
      <c r="B246" s="120"/>
    </row>
    <row r="247" spans="2:2" s="16" customFormat="1">
      <c r="B247" s="120"/>
    </row>
    <row r="248" spans="2:2" s="16" customFormat="1">
      <c r="B248" s="120"/>
    </row>
    <row r="249" spans="2:2" s="16" customFormat="1">
      <c r="B249" s="120"/>
    </row>
    <row r="250" spans="2:2" s="16" customFormat="1">
      <c r="B250" s="120"/>
    </row>
    <row r="251" spans="2:2" s="16" customFormat="1">
      <c r="B251" s="120"/>
    </row>
    <row r="252" spans="2:2" s="16" customFormat="1">
      <c r="B252" s="120"/>
    </row>
    <row r="253" spans="2:2" s="16" customFormat="1">
      <c r="B253" s="120"/>
    </row>
    <row r="254" spans="2:2" s="16" customFormat="1">
      <c r="B254" s="120"/>
    </row>
    <row r="255" spans="2:2" s="16" customFormat="1">
      <c r="B255" s="120"/>
    </row>
    <row r="256" spans="2:2" s="16" customFormat="1">
      <c r="B256" s="120"/>
    </row>
    <row r="257" spans="2:2" s="16" customFormat="1">
      <c r="B257" s="120"/>
    </row>
    <row r="258" spans="2:2" s="16" customFormat="1">
      <c r="B258" s="120"/>
    </row>
    <row r="259" spans="2:2" s="16" customFormat="1">
      <c r="B259" s="120"/>
    </row>
    <row r="260" spans="2:2" s="16" customFormat="1">
      <c r="B260" s="120"/>
    </row>
    <row r="261" spans="2:2" s="16" customFormat="1">
      <c r="B261" s="120"/>
    </row>
    <row r="262" spans="2:2" s="16" customFormat="1">
      <c r="B262" s="120"/>
    </row>
    <row r="263" spans="2:2" s="16" customFormat="1">
      <c r="B263" s="120"/>
    </row>
    <row r="264" spans="2:2" s="16" customFormat="1">
      <c r="B264" s="120"/>
    </row>
    <row r="265" spans="2:2" s="16" customFormat="1">
      <c r="B265" s="120"/>
    </row>
    <row r="266" spans="2:2" s="16" customFormat="1">
      <c r="B266" s="120"/>
    </row>
    <row r="267" spans="2:2" s="16" customFormat="1">
      <c r="B267" s="120"/>
    </row>
    <row r="268" spans="2:2" s="16" customFormat="1">
      <c r="B268" s="120"/>
    </row>
    <row r="269" spans="2:2" s="16" customFormat="1">
      <c r="B269" s="120"/>
    </row>
    <row r="270" spans="2:2" s="16" customFormat="1">
      <c r="B270" s="120"/>
    </row>
    <row r="271" spans="2:2" s="16" customFormat="1">
      <c r="B271" s="120"/>
    </row>
    <row r="272" spans="2:2" s="16" customFormat="1">
      <c r="B272" s="120"/>
    </row>
    <row r="273" spans="2:2" s="16" customFormat="1">
      <c r="B273" s="120"/>
    </row>
    <row r="274" spans="2:2" s="16" customFormat="1">
      <c r="B274" s="120"/>
    </row>
    <row r="275" spans="2:2" s="16" customFormat="1">
      <c r="B275" s="120"/>
    </row>
    <row r="276" spans="2:2" s="16" customFormat="1">
      <c r="B276" s="120"/>
    </row>
    <row r="277" spans="2:2" s="16" customFormat="1">
      <c r="B277" s="120"/>
    </row>
    <row r="278" spans="2:2" s="16" customFormat="1">
      <c r="B278" s="120"/>
    </row>
    <row r="279" spans="2:2" s="16" customFormat="1">
      <c r="B279" s="120"/>
    </row>
    <row r="280" spans="2:2" s="16" customFormat="1">
      <c r="B280" s="120"/>
    </row>
    <row r="281" spans="2:2" s="16" customFormat="1">
      <c r="B281" s="120"/>
    </row>
    <row r="282" spans="2:2" s="16" customFormat="1">
      <c r="B282" s="120"/>
    </row>
    <row r="283" spans="2:2" s="16" customFormat="1">
      <c r="B283" s="120"/>
    </row>
    <row r="284" spans="2:2" s="16" customFormat="1">
      <c r="B284" s="120"/>
    </row>
    <row r="285" spans="2:2" s="16" customFormat="1">
      <c r="B285" s="120"/>
    </row>
    <row r="286" spans="2:2" s="16" customFormat="1">
      <c r="B286" s="120"/>
    </row>
    <row r="287" spans="2:2" s="16" customFormat="1">
      <c r="B287" s="120"/>
    </row>
    <row r="288" spans="2:2" s="16" customFormat="1">
      <c r="B288" s="120"/>
    </row>
    <row r="289" spans="2:2" s="16" customFormat="1">
      <c r="B289" s="120"/>
    </row>
    <row r="290" spans="2:2" s="16" customFormat="1">
      <c r="B290" s="120"/>
    </row>
    <row r="291" spans="2:2" s="16" customFormat="1">
      <c r="B291" s="120"/>
    </row>
    <row r="292" spans="2:2" s="16" customFormat="1">
      <c r="B292" s="120"/>
    </row>
    <row r="293" spans="2:2" s="16" customFormat="1">
      <c r="B293" s="120"/>
    </row>
    <row r="294" spans="2:2" s="16" customFormat="1">
      <c r="B294" s="120"/>
    </row>
    <row r="295" spans="2:2" s="16" customFormat="1">
      <c r="B295" s="120"/>
    </row>
    <row r="296" spans="2:2" s="16" customFormat="1">
      <c r="B296" s="120"/>
    </row>
    <row r="297" spans="2:2" s="16" customFormat="1">
      <c r="B297" s="120"/>
    </row>
    <row r="298" spans="2:2" s="16" customFormat="1">
      <c r="B298" s="120"/>
    </row>
    <row r="299" spans="2:2" s="16" customFormat="1">
      <c r="B299" s="120"/>
    </row>
    <row r="300" spans="2:2" s="16" customFormat="1">
      <c r="B300" s="120"/>
    </row>
    <row r="301" spans="2:2" s="16" customFormat="1">
      <c r="B301" s="120"/>
    </row>
    <row r="302" spans="2:2" s="16" customFormat="1">
      <c r="B302" s="120"/>
    </row>
    <row r="303" spans="2:2" s="16" customFormat="1">
      <c r="B303" s="120"/>
    </row>
    <row r="304" spans="2:2" s="16" customFormat="1">
      <c r="B304" s="120"/>
    </row>
    <row r="305" spans="2:2" s="16" customFormat="1">
      <c r="B305" s="120"/>
    </row>
    <row r="306" spans="2:2" s="16" customFormat="1">
      <c r="B306" s="120"/>
    </row>
    <row r="307" spans="2:2" s="16" customFormat="1">
      <c r="B307" s="120"/>
    </row>
    <row r="308" spans="2:2" s="16" customFormat="1">
      <c r="B308" s="120"/>
    </row>
    <row r="309" spans="2:2" s="16" customFormat="1">
      <c r="B309" s="120"/>
    </row>
    <row r="310" spans="2:2" s="16" customFormat="1">
      <c r="B310" s="120"/>
    </row>
    <row r="311" spans="2:2" s="16" customFormat="1">
      <c r="B311" s="120"/>
    </row>
    <row r="312" spans="2:2" s="16" customFormat="1">
      <c r="B312" s="120"/>
    </row>
    <row r="313" spans="2:2" s="16" customFormat="1">
      <c r="B313" s="120"/>
    </row>
    <row r="314" spans="2:2" s="16" customFormat="1">
      <c r="B314" s="120"/>
    </row>
    <row r="315" spans="2:2" s="16" customFormat="1">
      <c r="B315" s="120"/>
    </row>
    <row r="316" spans="2:2" s="16" customFormat="1">
      <c r="B316" s="120"/>
    </row>
    <row r="317" spans="2:2" s="16" customFormat="1">
      <c r="B317" s="120"/>
    </row>
    <row r="318" spans="2:2" s="16" customFormat="1">
      <c r="B318" s="120"/>
    </row>
    <row r="319" spans="2:2" s="16" customFormat="1">
      <c r="B319" s="120"/>
    </row>
    <row r="320" spans="2:2" s="16" customFormat="1">
      <c r="B320" s="120"/>
    </row>
    <row r="321" spans="2:2" s="16" customFormat="1">
      <c r="B321" s="120"/>
    </row>
    <row r="322" spans="2:2" s="16" customFormat="1">
      <c r="B322" s="120"/>
    </row>
    <row r="323" spans="2:2" s="16" customFormat="1">
      <c r="B323" s="120"/>
    </row>
    <row r="324" spans="2:2" s="16" customFormat="1">
      <c r="B324" s="120"/>
    </row>
    <row r="325" spans="2:2" s="16" customFormat="1">
      <c r="B325" s="120"/>
    </row>
    <row r="326" spans="2:2" s="16" customFormat="1">
      <c r="B326" s="120"/>
    </row>
    <row r="327" spans="2:2" s="16" customFormat="1">
      <c r="B327" s="120"/>
    </row>
    <row r="328" spans="2:2" s="16" customFormat="1">
      <c r="B328" s="120"/>
    </row>
    <row r="329" spans="2:2" s="16" customFormat="1">
      <c r="B329" s="120"/>
    </row>
    <row r="330" spans="2:2" s="16" customFormat="1">
      <c r="B330" s="120"/>
    </row>
    <row r="331" spans="2:2" s="16" customFormat="1">
      <c r="B331" s="120"/>
    </row>
    <row r="332" spans="2:2" s="16" customFormat="1">
      <c r="B332" s="120"/>
    </row>
    <row r="333" spans="2:2" s="16" customFormat="1">
      <c r="B333" s="120"/>
    </row>
    <row r="334" spans="2:2" s="16" customFormat="1">
      <c r="B334" s="120"/>
    </row>
    <row r="335" spans="2:2" s="16" customFormat="1">
      <c r="B335" s="120"/>
    </row>
    <row r="336" spans="2:2" s="16" customFormat="1">
      <c r="B336" s="120"/>
    </row>
    <row r="337" spans="2:2" s="16" customFormat="1">
      <c r="B337" s="120"/>
    </row>
    <row r="338" spans="2:2" s="16" customFormat="1">
      <c r="B338" s="120"/>
    </row>
    <row r="339" spans="2:2" s="16" customFormat="1">
      <c r="B339" s="120"/>
    </row>
    <row r="340" spans="2:2" s="16" customFormat="1">
      <c r="B340" s="120"/>
    </row>
    <row r="341" spans="2:2" s="16" customFormat="1">
      <c r="B341" s="120"/>
    </row>
    <row r="342" spans="2:2" s="16" customFormat="1">
      <c r="B342" s="120"/>
    </row>
    <row r="343" spans="2:2" s="16" customFormat="1">
      <c r="B343" s="120"/>
    </row>
    <row r="344" spans="2:2" s="16" customFormat="1">
      <c r="B344" s="120"/>
    </row>
    <row r="345" spans="2:2" s="16" customFormat="1">
      <c r="B345" s="120"/>
    </row>
    <row r="346" spans="2:2" s="16" customFormat="1">
      <c r="B346" s="120"/>
    </row>
    <row r="347" spans="2:2" s="16" customFormat="1">
      <c r="B347" s="120"/>
    </row>
    <row r="348" spans="2:2" s="16" customFormat="1">
      <c r="B348" s="120"/>
    </row>
    <row r="349" spans="2:2" s="16" customFormat="1">
      <c r="B349" s="120"/>
    </row>
    <row r="350" spans="2:2" s="16" customFormat="1">
      <c r="B350" s="120"/>
    </row>
    <row r="351" spans="2:2" s="16" customFormat="1">
      <c r="B351" s="120"/>
    </row>
    <row r="352" spans="2:2" s="16" customFormat="1">
      <c r="B352" s="120"/>
    </row>
    <row r="353" spans="2:2" s="16" customFormat="1">
      <c r="B353" s="120"/>
    </row>
    <row r="354" spans="2:2" s="16" customFormat="1">
      <c r="B354" s="120"/>
    </row>
    <row r="355" spans="2:2" s="16" customFormat="1">
      <c r="B355" s="120"/>
    </row>
    <row r="356" spans="2:2" s="16" customFormat="1">
      <c r="B356" s="120"/>
    </row>
    <row r="357" spans="2:2" s="16" customFormat="1">
      <c r="B357" s="120"/>
    </row>
    <row r="358" spans="2:2" s="16" customFormat="1">
      <c r="B358" s="120"/>
    </row>
    <row r="359" spans="2:2" s="16" customFormat="1">
      <c r="B359" s="120"/>
    </row>
    <row r="360" spans="2:2" s="16" customFormat="1">
      <c r="B360" s="120"/>
    </row>
    <row r="361" spans="2:2" s="16" customFormat="1">
      <c r="B361" s="120"/>
    </row>
    <row r="362" spans="2:2" s="16" customFormat="1">
      <c r="B362" s="120"/>
    </row>
    <row r="363" spans="2:2" s="16" customFormat="1">
      <c r="B363" s="120"/>
    </row>
    <row r="364" spans="2:2" s="16" customFormat="1">
      <c r="B364" s="120"/>
    </row>
    <row r="365" spans="2:2" s="16" customFormat="1">
      <c r="B365" s="120"/>
    </row>
    <row r="366" spans="2:2" s="16" customFormat="1">
      <c r="B366" s="120"/>
    </row>
    <row r="367" spans="2:2" s="16" customFormat="1">
      <c r="B367" s="120"/>
    </row>
    <row r="368" spans="2:2" s="16" customFormat="1">
      <c r="B368" s="120"/>
    </row>
    <row r="369" spans="2:2" s="16" customFormat="1">
      <c r="B369" s="120"/>
    </row>
    <row r="370" spans="2:2" s="16" customFormat="1">
      <c r="B370" s="120"/>
    </row>
    <row r="371" spans="2:2" s="16" customFormat="1">
      <c r="B371" s="120"/>
    </row>
    <row r="372" spans="2:2" s="16" customFormat="1">
      <c r="B372" s="120"/>
    </row>
    <row r="373" spans="2:2" s="16" customFormat="1">
      <c r="B373" s="120"/>
    </row>
    <row r="374" spans="2:2" s="16" customFormat="1">
      <c r="B374" s="120"/>
    </row>
    <row r="375" spans="2:2" s="16" customFormat="1">
      <c r="B375" s="120"/>
    </row>
    <row r="376" spans="2:2" s="16" customFormat="1">
      <c r="B376" s="120"/>
    </row>
    <row r="377" spans="2:2" s="16" customFormat="1">
      <c r="B377" s="120"/>
    </row>
    <row r="378" spans="2:2" s="16" customFormat="1">
      <c r="B378" s="120"/>
    </row>
    <row r="379" spans="2:2" s="16" customFormat="1">
      <c r="B379" s="120"/>
    </row>
    <row r="380" spans="2:2" s="16" customFormat="1">
      <c r="B380" s="120"/>
    </row>
    <row r="381" spans="2:2" s="16" customFormat="1">
      <c r="B381" s="120"/>
    </row>
    <row r="382" spans="2:2" s="16" customFormat="1">
      <c r="B382" s="120"/>
    </row>
    <row r="383" spans="2:2" s="16" customFormat="1">
      <c r="B383" s="120"/>
    </row>
    <row r="384" spans="2:2" s="16" customFormat="1">
      <c r="B384" s="120"/>
    </row>
    <row r="385" spans="2:2" s="16" customFormat="1">
      <c r="B385" s="120"/>
    </row>
    <row r="386" spans="2:2" s="16" customFormat="1">
      <c r="B386" s="120"/>
    </row>
    <row r="387" spans="2:2" s="16" customFormat="1">
      <c r="B387" s="120"/>
    </row>
    <row r="388" spans="2:2" s="16" customFormat="1">
      <c r="B388" s="120"/>
    </row>
    <row r="389" spans="2:2" s="16" customFormat="1">
      <c r="B389" s="120"/>
    </row>
    <row r="390" spans="2:2" s="16" customFormat="1">
      <c r="B390" s="120"/>
    </row>
    <row r="391" spans="2:2" s="16" customFormat="1">
      <c r="B391" s="120"/>
    </row>
    <row r="392" spans="2:2" s="16" customFormat="1">
      <c r="B392" s="120"/>
    </row>
    <row r="393" spans="2:2" s="16" customFormat="1">
      <c r="B393" s="120"/>
    </row>
    <row r="394" spans="2:2" s="16" customFormat="1">
      <c r="B394" s="120"/>
    </row>
    <row r="395" spans="2:2" s="16" customFormat="1">
      <c r="B395" s="120"/>
    </row>
    <row r="396" spans="2:2" s="16" customFormat="1">
      <c r="B396" s="120"/>
    </row>
    <row r="397" spans="2:2" s="16" customFormat="1">
      <c r="B397" s="120"/>
    </row>
    <row r="398" spans="2:2" s="16" customFormat="1">
      <c r="B398" s="120"/>
    </row>
    <row r="399" spans="2:2" s="16" customFormat="1">
      <c r="B399" s="120"/>
    </row>
    <row r="400" spans="2:2" s="16" customFormat="1">
      <c r="B400" s="120"/>
    </row>
    <row r="401" spans="2:2" s="16" customFormat="1">
      <c r="B401" s="120"/>
    </row>
    <row r="402" spans="2:2" s="16" customFormat="1">
      <c r="B402" s="120"/>
    </row>
    <row r="403" spans="2:2" s="16" customFormat="1">
      <c r="B403" s="120"/>
    </row>
    <row r="404" spans="2:2" s="16" customFormat="1">
      <c r="B404" s="120"/>
    </row>
    <row r="405" spans="2:2" s="16" customFormat="1">
      <c r="B405" s="120"/>
    </row>
    <row r="406" spans="2:2" s="16" customFormat="1">
      <c r="B406" s="120"/>
    </row>
    <row r="407" spans="2:2" s="16" customFormat="1">
      <c r="B407" s="120"/>
    </row>
    <row r="408" spans="2:2" s="16" customFormat="1">
      <c r="B408" s="120"/>
    </row>
    <row r="409" spans="2:2" s="16" customFormat="1">
      <c r="B409" s="120"/>
    </row>
    <row r="410" spans="2:2" s="16" customFormat="1">
      <c r="B410" s="120"/>
    </row>
    <row r="411" spans="2:2" s="16" customFormat="1">
      <c r="B411" s="120"/>
    </row>
    <row r="412" spans="2:2" s="16" customFormat="1">
      <c r="B412" s="120"/>
    </row>
    <row r="413" spans="2:2" s="16" customFormat="1">
      <c r="B413" s="120"/>
    </row>
    <row r="414" spans="2:2" s="16" customFormat="1">
      <c r="B414" s="120"/>
    </row>
    <row r="415" spans="2:2" s="16" customFormat="1">
      <c r="B415" s="120"/>
    </row>
    <row r="416" spans="2:2" s="16" customFormat="1">
      <c r="B416" s="120"/>
    </row>
    <row r="417" spans="2:2" s="16" customFormat="1">
      <c r="B417" s="120"/>
    </row>
    <row r="418" spans="2:2" s="16" customFormat="1">
      <c r="B418" s="120"/>
    </row>
    <row r="419" spans="2:2" s="16" customFormat="1">
      <c r="B419" s="120"/>
    </row>
    <row r="420" spans="2:2" s="16" customFormat="1">
      <c r="B420" s="120"/>
    </row>
    <row r="421" spans="2:2" s="16" customFormat="1">
      <c r="B421" s="120"/>
    </row>
    <row r="422" spans="2:2" s="16" customFormat="1">
      <c r="B422" s="120"/>
    </row>
    <row r="423" spans="2:2" s="16" customFormat="1">
      <c r="B423" s="120"/>
    </row>
    <row r="424" spans="2:2" s="16" customFormat="1">
      <c r="B424" s="120"/>
    </row>
    <row r="425" spans="2:2" s="16" customFormat="1">
      <c r="B425" s="120"/>
    </row>
    <row r="426" spans="2:2" s="16" customFormat="1">
      <c r="B426" s="120"/>
    </row>
    <row r="427" spans="2:2" s="16" customFormat="1">
      <c r="B427" s="120"/>
    </row>
    <row r="428" spans="2:2" s="16" customFormat="1">
      <c r="B428" s="120"/>
    </row>
    <row r="429" spans="2:2" s="16" customFormat="1">
      <c r="B429" s="120"/>
    </row>
    <row r="430" spans="2:2" s="16" customFormat="1">
      <c r="B430" s="120"/>
    </row>
    <row r="431" spans="2:2" s="16" customFormat="1">
      <c r="B431" s="120"/>
    </row>
    <row r="432" spans="2:2" s="16" customFormat="1">
      <c r="B432" s="120"/>
    </row>
    <row r="433" spans="2:2" s="16" customFormat="1">
      <c r="B433" s="120"/>
    </row>
    <row r="434" spans="2:2" s="16" customFormat="1">
      <c r="B434" s="120"/>
    </row>
    <row r="435" spans="2:2" s="16" customFormat="1">
      <c r="B435" s="120"/>
    </row>
    <row r="436" spans="2:2" s="16" customFormat="1">
      <c r="B436" s="120"/>
    </row>
    <row r="437" spans="2:2" s="16" customFormat="1">
      <c r="B437" s="120"/>
    </row>
    <row r="438" spans="2:2" s="16" customFormat="1">
      <c r="B438" s="120"/>
    </row>
    <row r="439" spans="2:2" s="16" customFormat="1">
      <c r="B439" s="120"/>
    </row>
    <row r="440" spans="2:2" s="16" customFormat="1">
      <c r="B440" s="120"/>
    </row>
    <row r="441" spans="2:2" s="16" customFormat="1">
      <c r="B441" s="120"/>
    </row>
    <row r="442" spans="2:2" s="16" customFormat="1">
      <c r="B442" s="120"/>
    </row>
    <row r="443" spans="2:2" s="16" customFormat="1">
      <c r="B443" s="120"/>
    </row>
    <row r="444" spans="2:2" s="16" customFormat="1">
      <c r="B444" s="120"/>
    </row>
    <row r="445" spans="2:2" s="16" customFormat="1">
      <c r="B445" s="120"/>
    </row>
    <row r="446" spans="2:2" s="16" customFormat="1">
      <c r="B446" s="120"/>
    </row>
    <row r="447" spans="2:2" s="16" customFormat="1">
      <c r="B447" s="120"/>
    </row>
    <row r="448" spans="2:2" s="16" customFormat="1">
      <c r="B448" s="120"/>
    </row>
    <row r="449" spans="2:2" s="16" customFormat="1">
      <c r="B449" s="120"/>
    </row>
    <row r="450" spans="2:2" s="16" customFormat="1">
      <c r="B450" s="120"/>
    </row>
    <row r="451" spans="2:2" s="16" customFormat="1">
      <c r="B451" s="120"/>
    </row>
    <row r="452" spans="2:2" s="16" customFormat="1">
      <c r="B452" s="120"/>
    </row>
    <row r="453" spans="2:2" s="16" customFormat="1">
      <c r="B453" s="120"/>
    </row>
    <row r="454" spans="2:2" s="16" customFormat="1">
      <c r="B454" s="120"/>
    </row>
    <row r="455" spans="2:2" s="16" customFormat="1">
      <c r="B455" s="120"/>
    </row>
    <row r="456" spans="2:2" s="16" customFormat="1">
      <c r="B456" s="120"/>
    </row>
    <row r="457" spans="2:2" s="16" customFormat="1">
      <c r="B457" s="120"/>
    </row>
    <row r="458" spans="2:2" s="16" customFormat="1">
      <c r="B458" s="120"/>
    </row>
    <row r="459" spans="2:2" s="16" customFormat="1">
      <c r="B459" s="120"/>
    </row>
    <row r="460" spans="2:2" s="16" customFormat="1">
      <c r="B460" s="120"/>
    </row>
    <row r="461" spans="2:2" s="16" customFormat="1">
      <c r="B461" s="120"/>
    </row>
    <row r="462" spans="2:2" s="16" customFormat="1">
      <c r="B462" s="120"/>
    </row>
    <row r="463" spans="2:2" s="16" customFormat="1">
      <c r="B463" s="120"/>
    </row>
    <row r="464" spans="2:2" s="16" customFormat="1">
      <c r="B464" s="120"/>
    </row>
    <row r="465" spans="2:2" s="16" customFormat="1">
      <c r="B465" s="120"/>
    </row>
    <row r="466" spans="2:2" s="16" customFormat="1">
      <c r="B466" s="120"/>
    </row>
    <row r="467" spans="2:2" s="16" customFormat="1">
      <c r="B467" s="120"/>
    </row>
    <row r="468" spans="2:2" s="16" customFormat="1">
      <c r="B468" s="120"/>
    </row>
    <row r="469" spans="2:2" s="16" customFormat="1">
      <c r="B469" s="120"/>
    </row>
    <row r="470" spans="2:2" s="16" customFormat="1">
      <c r="B470" s="120"/>
    </row>
    <row r="471" spans="2:2" s="16" customFormat="1">
      <c r="B471" s="120"/>
    </row>
    <row r="472" spans="2:2" s="16" customFormat="1">
      <c r="B472" s="120"/>
    </row>
    <row r="473" spans="2:2" s="16" customFormat="1">
      <c r="B473" s="120"/>
    </row>
    <row r="474" spans="2:2" s="16" customFormat="1">
      <c r="B474" s="120"/>
    </row>
    <row r="475" spans="2:2" s="16" customFormat="1">
      <c r="B475" s="120"/>
    </row>
    <row r="476" spans="2:2" s="16" customFormat="1">
      <c r="B476" s="120"/>
    </row>
    <row r="477" spans="2:2" s="16" customFormat="1">
      <c r="B477" s="120"/>
    </row>
    <row r="478" spans="2:2" s="16" customFormat="1">
      <c r="B478" s="120"/>
    </row>
    <row r="479" spans="2:2" s="16" customFormat="1">
      <c r="B479" s="120"/>
    </row>
    <row r="480" spans="2:2" s="16" customFormat="1">
      <c r="B480" s="120"/>
    </row>
    <row r="481" spans="2:2" s="16" customFormat="1">
      <c r="B481" s="120"/>
    </row>
    <row r="482" spans="2:2" s="16" customFormat="1">
      <c r="B482" s="120"/>
    </row>
    <row r="483" spans="2:2" s="16" customFormat="1">
      <c r="B483" s="120"/>
    </row>
    <row r="484" spans="2:2" s="16" customFormat="1">
      <c r="B484" s="120"/>
    </row>
    <row r="485" spans="2:2" s="16" customFormat="1">
      <c r="B485" s="120"/>
    </row>
    <row r="486" spans="2:2" s="16" customFormat="1">
      <c r="B486" s="120"/>
    </row>
    <row r="487" spans="2:2" s="16" customFormat="1">
      <c r="B487" s="120"/>
    </row>
    <row r="488" spans="2:2" s="16" customFormat="1">
      <c r="B488" s="120"/>
    </row>
    <row r="489" spans="2:2" s="16" customFormat="1">
      <c r="B489" s="120"/>
    </row>
    <row r="490" spans="2:2" s="16" customFormat="1">
      <c r="B490" s="120"/>
    </row>
    <row r="491" spans="2:2" s="16" customFormat="1">
      <c r="B491" s="120"/>
    </row>
    <row r="492" spans="2:2" s="16" customFormat="1">
      <c r="B492" s="120"/>
    </row>
    <row r="493" spans="2:2" s="16" customFormat="1">
      <c r="B493" s="120"/>
    </row>
    <row r="494" spans="2:2" s="16" customFormat="1">
      <c r="B494" s="120"/>
    </row>
    <row r="495" spans="2:2" s="16" customFormat="1">
      <c r="B495" s="120"/>
    </row>
    <row r="496" spans="2:2" s="16" customFormat="1">
      <c r="B496" s="120"/>
    </row>
    <row r="497" spans="2:2" s="16" customFormat="1">
      <c r="B497" s="120"/>
    </row>
    <row r="498" spans="2:2" s="16" customFormat="1">
      <c r="B498" s="120"/>
    </row>
    <row r="499" spans="2:2" s="16" customFormat="1">
      <c r="B499" s="120"/>
    </row>
    <row r="500" spans="2:2" s="16" customFormat="1">
      <c r="B500" s="120"/>
    </row>
    <row r="501" spans="2:2" s="16" customFormat="1">
      <c r="B501" s="120"/>
    </row>
    <row r="502" spans="2:2" s="16" customFormat="1">
      <c r="B502" s="120"/>
    </row>
    <row r="503" spans="2:2" s="16" customFormat="1">
      <c r="B503" s="120"/>
    </row>
    <row r="504" spans="2:2" s="16" customFormat="1">
      <c r="B504" s="120"/>
    </row>
    <row r="505" spans="2:2" s="16" customFormat="1">
      <c r="B505" s="120"/>
    </row>
    <row r="506" spans="2:2" s="16" customFormat="1">
      <c r="B506" s="120"/>
    </row>
    <row r="507" spans="2:2" s="16" customFormat="1">
      <c r="B507" s="120"/>
    </row>
    <row r="508" spans="2:2" s="16" customFormat="1">
      <c r="B508" s="120"/>
    </row>
    <row r="509" spans="2:2" s="16" customFormat="1">
      <c r="B509" s="120"/>
    </row>
    <row r="510" spans="2:2" s="16" customFormat="1">
      <c r="B510" s="120"/>
    </row>
    <row r="511" spans="2:2" s="16" customFormat="1">
      <c r="B511" s="120"/>
    </row>
    <row r="512" spans="2:2" s="16" customFormat="1">
      <c r="B512" s="120"/>
    </row>
    <row r="513" spans="2:2" s="16" customFormat="1">
      <c r="B513" s="120"/>
    </row>
    <row r="514" spans="2:2" s="16" customFormat="1">
      <c r="B514" s="120"/>
    </row>
    <row r="515" spans="2:2" s="16" customFormat="1">
      <c r="B515" s="120"/>
    </row>
    <row r="516" spans="2:2" s="16" customFormat="1">
      <c r="B516" s="120"/>
    </row>
    <row r="517" spans="2:2" s="16" customFormat="1">
      <c r="B517" s="120"/>
    </row>
    <row r="518" spans="2:2" s="16" customFormat="1">
      <c r="B518" s="120"/>
    </row>
    <row r="519" spans="2:2" s="16" customFormat="1">
      <c r="B519" s="120"/>
    </row>
    <row r="520" spans="2:2" s="16" customFormat="1">
      <c r="B520" s="120"/>
    </row>
    <row r="521" spans="2:2" s="16" customFormat="1">
      <c r="B521" s="120"/>
    </row>
    <row r="522" spans="2:2" s="16" customFormat="1">
      <c r="B522" s="120"/>
    </row>
    <row r="523" spans="2:2" s="16" customFormat="1">
      <c r="B523" s="120"/>
    </row>
    <row r="524" spans="2:2" s="16" customFormat="1">
      <c r="B524" s="120"/>
    </row>
    <row r="525" spans="2:2" s="16" customFormat="1">
      <c r="B525" s="120"/>
    </row>
    <row r="526" spans="2:2" s="16" customFormat="1">
      <c r="B526" s="120"/>
    </row>
    <row r="527" spans="2:2" s="16" customFormat="1">
      <c r="B527" s="120"/>
    </row>
    <row r="528" spans="2:2" s="16" customFormat="1">
      <c r="B528" s="120"/>
    </row>
    <row r="529" spans="2:2" s="16" customFormat="1">
      <c r="B529" s="120"/>
    </row>
    <row r="530" spans="2:2" s="16" customFormat="1">
      <c r="B530" s="120"/>
    </row>
    <row r="531" spans="2:2" s="16" customFormat="1">
      <c r="B531" s="120"/>
    </row>
    <row r="532" spans="2:2" s="16" customFormat="1">
      <c r="B532" s="120"/>
    </row>
    <row r="533" spans="2:2" s="16" customFormat="1">
      <c r="B533" s="120"/>
    </row>
    <row r="534" spans="2:2" s="16" customFormat="1">
      <c r="B534" s="120"/>
    </row>
    <row r="535" spans="2:2" s="16" customFormat="1">
      <c r="B535" s="120"/>
    </row>
    <row r="536" spans="2:2" s="16" customFormat="1">
      <c r="B536" s="120"/>
    </row>
    <row r="537" spans="2:2" s="16" customFormat="1">
      <c r="B537" s="120"/>
    </row>
    <row r="538" spans="2:2" s="16" customFormat="1">
      <c r="B538" s="120"/>
    </row>
    <row r="539" spans="2:2" s="16" customFormat="1">
      <c r="B539" s="120"/>
    </row>
    <row r="540" spans="2:2" s="16" customFormat="1">
      <c r="B540" s="120"/>
    </row>
    <row r="541" spans="2:2" s="16" customFormat="1">
      <c r="B541" s="120"/>
    </row>
    <row r="542" spans="2:2" s="16" customFormat="1">
      <c r="B542" s="120"/>
    </row>
    <row r="543" spans="2:2" s="16" customFormat="1">
      <c r="B543" s="120"/>
    </row>
    <row r="544" spans="2:2" s="16" customFormat="1">
      <c r="B544" s="120"/>
    </row>
    <row r="545" spans="2:2" s="16" customFormat="1">
      <c r="B545" s="120"/>
    </row>
    <row r="546" spans="2:2" s="16" customFormat="1">
      <c r="B546" s="120"/>
    </row>
    <row r="547" spans="2:2" s="16" customFormat="1">
      <c r="B547" s="120"/>
    </row>
    <row r="548" spans="2:2" s="16" customFormat="1">
      <c r="B548" s="120"/>
    </row>
    <row r="549" spans="2:2" s="16" customFormat="1">
      <c r="B549" s="120"/>
    </row>
    <row r="550" spans="2:2" s="16" customFormat="1">
      <c r="B550" s="120"/>
    </row>
    <row r="551" spans="2:2" s="16" customFormat="1">
      <c r="B551" s="120"/>
    </row>
    <row r="552" spans="2:2" s="16" customFormat="1">
      <c r="B552" s="120"/>
    </row>
    <row r="553" spans="2:2" s="16" customFormat="1">
      <c r="B553" s="120"/>
    </row>
    <row r="554" spans="2:2" s="16" customFormat="1">
      <c r="B554" s="120"/>
    </row>
    <row r="555" spans="2:2" s="16" customFormat="1">
      <c r="B555" s="120"/>
    </row>
    <row r="556" spans="2:2" s="16" customFormat="1">
      <c r="B556" s="120"/>
    </row>
    <row r="557" spans="2:2" s="16" customFormat="1">
      <c r="B557" s="120"/>
    </row>
    <row r="558" spans="2:2" s="16" customFormat="1">
      <c r="B558" s="120"/>
    </row>
    <row r="559" spans="2:2" s="16" customFormat="1">
      <c r="B559" s="120"/>
    </row>
    <row r="560" spans="2:2" s="16" customFormat="1">
      <c r="B560" s="120"/>
    </row>
    <row r="561" spans="2:2" s="16" customFormat="1">
      <c r="B561" s="120"/>
    </row>
    <row r="562" spans="2:2" s="16" customFormat="1">
      <c r="B562" s="120"/>
    </row>
    <row r="563" spans="2:2" s="16" customFormat="1">
      <c r="B563" s="120"/>
    </row>
    <row r="564" spans="2:2" s="16" customFormat="1">
      <c r="B564" s="120"/>
    </row>
    <row r="565" spans="2:2" s="16" customFormat="1">
      <c r="B565" s="120"/>
    </row>
    <row r="566" spans="2:2" s="16" customFormat="1">
      <c r="B566" s="120"/>
    </row>
    <row r="567" spans="2:2" s="16" customFormat="1">
      <c r="B567" s="120"/>
    </row>
    <row r="568" spans="2:2" s="16" customFormat="1">
      <c r="B568" s="120"/>
    </row>
    <row r="569" spans="2:2" s="16" customFormat="1">
      <c r="B569" s="120"/>
    </row>
    <row r="570" spans="2:2" s="16" customFormat="1">
      <c r="B570" s="120"/>
    </row>
    <row r="571" spans="2:2" s="16" customFormat="1">
      <c r="B571" s="120"/>
    </row>
    <row r="572" spans="2:2" s="16" customFormat="1">
      <c r="B572" s="120"/>
    </row>
    <row r="573" spans="2:2" s="16" customFormat="1">
      <c r="B573" s="120"/>
    </row>
    <row r="574" spans="2:2" s="16" customFormat="1">
      <c r="B574" s="120"/>
    </row>
    <row r="575" spans="2:2" s="16" customFormat="1">
      <c r="B575" s="120"/>
    </row>
    <row r="576" spans="2:2" s="16" customFormat="1">
      <c r="B576" s="120"/>
    </row>
    <row r="577" spans="2:2" s="16" customFormat="1">
      <c r="B577" s="120"/>
    </row>
    <row r="578" spans="2:2" s="16" customFormat="1">
      <c r="B578" s="120"/>
    </row>
    <row r="579" spans="2:2" s="16" customFormat="1">
      <c r="B579" s="120"/>
    </row>
    <row r="580" spans="2:2" s="16" customFormat="1">
      <c r="B580" s="120"/>
    </row>
    <row r="581" spans="2:2" s="16" customFormat="1">
      <c r="B581" s="120"/>
    </row>
    <row r="582" spans="2:2" s="16" customFormat="1">
      <c r="B582" s="120"/>
    </row>
    <row r="583" spans="2:2" s="16" customFormat="1">
      <c r="B583" s="120"/>
    </row>
    <row r="584" spans="2:2" s="16" customFormat="1">
      <c r="B584" s="120"/>
    </row>
    <row r="585" spans="2:2" s="16" customFormat="1">
      <c r="B585" s="120"/>
    </row>
    <row r="586" spans="2:2" s="16" customFormat="1">
      <c r="B586" s="120"/>
    </row>
    <row r="587" spans="2:2" s="16" customFormat="1">
      <c r="B587" s="120"/>
    </row>
    <row r="588" spans="2:2" s="16" customFormat="1">
      <c r="B588" s="120"/>
    </row>
    <row r="589" spans="2:2" s="16" customFormat="1">
      <c r="B589" s="120"/>
    </row>
    <row r="590" spans="2:2" s="16" customFormat="1">
      <c r="B590" s="120"/>
    </row>
    <row r="591" spans="2:2" s="16" customFormat="1">
      <c r="B591" s="120"/>
    </row>
    <row r="592" spans="2:2" s="16" customFormat="1">
      <c r="B592" s="120"/>
    </row>
    <row r="593" spans="2:2" s="16" customFormat="1">
      <c r="B593" s="120"/>
    </row>
    <row r="594" spans="2:2" s="16" customFormat="1">
      <c r="B594" s="120"/>
    </row>
    <row r="595" spans="2:2" s="16" customFormat="1">
      <c r="B595" s="120"/>
    </row>
    <row r="596" spans="2:2" s="16" customFormat="1">
      <c r="B596" s="120"/>
    </row>
    <row r="597" spans="2:2" s="16" customFormat="1">
      <c r="B597" s="120"/>
    </row>
    <row r="598" spans="2:2" s="16" customFormat="1">
      <c r="B598" s="120"/>
    </row>
    <row r="599" spans="2:2" s="16" customFormat="1">
      <c r="B599" s="120"/>
    </row>
    <row r="600" spans="2:2" s="16" customFormat="1">
      <c r="B600" s="120"/>
    </row>
    <row r="601" spans="2:2" s="16" customFormat="1">
      <c r="B601" s="120"/>
    </row>
    <row r="602" spans="2:2" s="16" customFormat="1">
      <c r="B602" s="120"/>
    </row>
    <row r="603" spans="2:2" s="16" customFormat="1">
      <c r="B603" s="120"/>
    </row>
    <row r="604" spans="2:2" s="16" customFormat="1">
      <c r="B604" s="120"/>
    </row>
    <row r="605" spans="2:2" s="16" customFormat="1">
      <c r="B605" s="120"/>
    </row>
    <row r="606" spans="2:2" s="16" customFormat="1">
      <c r="B606" s="120"/>
    </row>
    <row r="607" spans="2:2" s="16" customFormat="1">
      <c r="B607" s="120"/>
    </row>
    <row r="608" spans="2:2" s="16" customFormat="1">
      <c r="B608" s="120"/>
    </row>
    <row r="609" spans="2:2" s="16" customFormat="1">
      <c r="B609" s="120"/>
    </row>
    <row r="610" spans="2:2" s="16" customFormat="1">
      <c r="B610" s="120"/>
    </row>
    <row r="611" spans="2:2" s="16" customFormat="1">
      <c r="B611" s="120"/>
    </row>
    <row r="612" spans="2:2" s="16" customFormat="1">
      <c r="B612" s="120"/>
    </row>
    <row r="613" spans="2:2" s="16" customFormat="1">
      <c r="B613" s="120"/>
    </row>
    <row r="614" spans="2:2" s="16" customFormat="1">
      <c r="B614" s="120"/>
    </row>
    <row r="615" spans="2:2" s="16" customFormat="1">
      <c r="B615" s="120"/>
    </row>
    <row r="616" spans="2:2" s="16" customFormat="1">
      <c r="B616" s="120"/>
    </row>
    <row r="617" spans="2:2" s="16" customFormat="1">
      <c r="B617" s="120"/>
    </row>
    <row r="618" spans="2:2" s="16" customFormat="1">
      <c r="B618" s="120"/>
    </row>
    <row r="619" spans="2:2" s="16" customFormat="1">
      <c r="B619" s="120"/>
    </row>
    <row r="620" spans="2:2" s="16" customFormat="1">
      <c r="B620" s="120"/>
    </row>
    <row r="621" spans="2:2" s="16" customFormat="1">
      <c r="B621" s="120"/>
    </row>
    <row r="622" spans="2:2" s="16" customFormat="1">
      <c r="B622" s="120"/>
    </row>
    <row r="623" spans="2:2" s="16" customFormat="1">
      <c r="B623" s="120"/>
    </row>
    <row r="624" spans="2:2" s="16" customFormat="1">
      <c r="B624" s="120"/>
    </row>
    <row r="625" spans="2:2" s="16" customFormat="1">
      <c r="B625" s="120"/>
    </row>
    <row r="626" spans="2:2" s="16" customFormat="1">
      <c r="B626" s="120"/>
    </row>
    <row r="627" spans="2:2" s="16" customFormat="1">
      <c r="B627" s="120"/>
    </row>
    <row r="628" spans="2:2" s="16" customFormat="1">
      <c r="B628" s="120"/>
    </row>
    <row r="629" spans="2:2" s="16" customFormat="1">
      <c r="B629" s="120"/>
    </row>
    <row r="630" spans="2:2" s="16" customFormat="1">
      <c r="B630" s="120"/>
    </row>
    <row r="631" spans="2:2" s="16" customFormat="1">
      <c r="B631" s="120"/>
    </row>
    <row r="632" spans="2:2" s="16" customFormat="1">
      <c r="B632" s="120"/>
    </row>
    <row r="633" spans="2:2" s="16" customFormat="1">
      <c r="B633" s="120"/>
    </row>
    <row r="634" spans="2:2" s="16" customFormat="1">
      <c r="B634" s="120"/>
    </row>
    <row r="635" spans="2:2" s="16" customFormat="1">
      <c r="B635" s="120"/>
    </row>
    <row r="636" spans="2:2" s="16" customFormat="1">
      <c r="B636" s="120"/>
    </row>
    <row r="637" spans="2:2" s="16" customFormat="1">
      <c r="B637" s="120"/>
    </row>
    <row r="638" spans="2:2" s="16" customFormat="1">
      <c r="B638" s="120"/>
    </row>
    <row r="639" spans="2:2" s="16" customFormat="1">
      <c r="B639" s="120"/>
    </row>
    <row r="640" spans="2:2" s="16" customFormat="1">
      <c r="B640" s="120"/>
    </row>
    <row r="641" spans="2:2" s="16" customFormat="1">
      <c r="B641" s="120"/>
    </row>
    <row r="642" spans="2:2" s="16" customFormat="1">
      <c r="B642" s="120"/>
    </row>
    <row r="643" spans="2:2" s="16" customFormat="1">
      <c r="B643" s="120"/>
    </row>
    <row r="644" spans="2:2" s="16" customFormat="1">
      <c r="B644" s="120"/>
    </row>
    <row r="645" spans="2:2" s="16" customFormat="1">
      <c r="B645" s="120"/>
    </row>
    <row r="646" spans="2:2" s="16" customFormat="1">
      <c r="B646" s="120"/>
    </row>
    <row r="647" spans="2:2" s="16" customFormat="1">
      <c r="B647" s="120"/>
    </row>
    <row r="648" spans="2:2" s="16" customFormat="1">
      <c r="B648" s="120"/>
    </row>
    <row r="649" spans="2:2" s="16" customFormat="1">
      <c r="B649" s="120"/>
    </row>
    <row r="650" spans="2:2" s="16" customFormat="1">
      <c r="B650" s="120"/>
    </row>
    <row r="651" spans="2:2" s="16" customFormat="1">
      <c r="B651" s="120"/>
    </row>
    <row r="652" spans="2:2" s="16" customFormat="1">
      <c r="B652" s="120"/>
    </row>
    <row r="653" spans="2:2" s="16" customFormat="1">
      <c r="B653" s="120"/>
    </row>
    <row r="654" spans="2:2" s="16" customFormat="1">
      <c r="B654" s="120"/>
    </row>
    <row r="655" spans="2:2" s="16" customFormat="1">
      <c r="B655" s="120"/>
    </row>
    <row r="656" spans="2:2" s="16" customFormat="1">
      <c r="B656" s="120"/>
    </row>
    <row r="657" spans="2:2" s="16" customFormat="1">
      <c r="B657" s="120"/>
    </row>
    <row r="658" spans="2:2" s="16" customFormat="1">
      <c r="B658" s="120"/>
    </row>
    <row r="659" spans="2:2" s="16" customFormat="1">
      <c r="B659" s="120"/>
    </row>
    <row r="660" spans="2:2" s="16" customFormat="1">
      <c r="B660" s="120"/>
    </row>
    <row r="661" spans="2:2" s="16" customFormat="1">
      <c r="B661" s="120"/>
    </row>
    <row r="662" spans="2:2" s="16" customFormat="1">
      <c r="B662" s="120"/>
    </row>
    <row r="663" spans="2:2" s="16" customFormat="1">
      <c r="B663" s="120"/>
    </row>
    <row r="664" spans="2:2" s="16" customFormat="1">
      <c r="B664" s="120"/>
    </row>
    <row r="665" spans="2:2" s="16" customFormat="1">
      <c r="B665" s="120"/>
    </row>
    <row r="666" spans="2:2" s="16" customFormat="1">
      <c r="B666" s="120"/>
    </row>
    <row r="667" spans="2:2" s="16" customFormat="1">
      <c r="B667" s="120"/>
    </row>
    <row r="668" spans="2:2" s="16" customFormat="1">
      <c r="B668" s="120"/>
    </row>
    <row r="669" spans="2:2" s="16" customFormat="1">
      <c r="B669" s="120"/>
    </row>
    <row r="670" spans="2:2" s="16" customFormat="1">
      <c r="B670" s="120"/>
    </row>
    <row r="671" spans="2:2" s="16" customFormat="1">
      <c r="B671" s="120"/>
    </row>
    <row r="672" spans="2:2" s="16" customFormat="1">
      <c r="B672" s="120"/>
    </row>
    <row r="673" spans="2:2" s="16" customFormat="1">
      <c r="B673" s="120"/>
    </row>
    <row r="674" spans="2:2" s="16" customFormat="1">
      <c r="B674" s="120"/>
    </row>
    <row r="675" spans="2:2" s="16" customFormat="1">
      <c r="B675" s="120"/>
    </row>
    <row r="676" spans="2:2" s="16" customFormat="1">
      <c r="B676" s="120"/>
    </row>
    <row r="677" spans="2:2" s="16" customFormat="1">
      <c r="B677" s="120"/>
    </row>
    <row r="678" spans="2:2" s="16" customFormat="1">
      <c r="B678" s="120"/>
    </row>
    <row r="679" spans="2:2" s="16" customFormat="1">
      <c r="B679" s="120"/>
    </row>
    <row r="680" spans="2:2" s="16" customFormat="1">
      <c r="B680" s="120"/>
    </row>
    <row r="681" spans="2:2" s="16" customFormat="1">
      <c r="B681" s="120"/>
    </row>
    <row r="682" spans="2:2" s="16" customFormat="1">
      <c r="B682" s="120"/>
    </row>
    <row r="683" spans="2:2" s="16" customFormat="1">
      <c r="B683" s="120"/>
    </row>
    <row r="684" spans="2:2" s="16" customFormat="1">
      <c r="B684" s="120"/>
    </row>
    <row r="685" spans="2:2" s="16" customFormat="1">
      <c r="B685" s="120"/>
    </row>
    <row r="686" spans="2:2" s="16" customFormat="1">
      <c r="B686" s="120"/>
    </row>
    <row r="687" spans="2:2" s="16" customFormat="1">
      <c r="B687" s="120"/>
    </row>
    <row r="688" spans="2:2" s="16" customFormat="1">
      <c r="B688" s="120"/>
    </row>
    <row r="689" spans="2:2" s="16" customFormat="1">
      <c r="B689" s="120"/>
    </row>
    <row r="690" spans="2:2" s="16" customFormat="1">
      <c r="B690" s="120"/>
    </row>
    <row r="691" spans="2:2" s="16" customFormat="1">
      <c r="B691" s="120"/>
    </row>
    <row r="692" spans="2:2" s="16" customFormat="1">
      <c r="B692" s="120"/>
    </row>
    <row r="693" spans="2:2" s="16" customFormat="1">
      <c r="B693" s="120"/>
    </row>
    <row r="694" spans="2:2" s="16" customFormat="1">
      <c r="B694" s="120"/>
    </row>
    <row r="695" spans="2:2" s="16" customFormat="1">
      <c r="B695" s="120"/>
    </row>
    <row r="696" spans="2:2" s="16" customFormat="1">
      <c r="B696" s="120"/>
    </row>
    <row r="697" spans="2:2" s="16" customFormat="1">
      <c r="B697" s="120"/>
    </row>
    <row r="698" spans="2:2" s="16" customFormat="1">
      <c r="B698" s="120"/>
    </row>
    <row r="699" spans="2:2" s="16" customFormat="1">
      <c r="B699" s="120"/>
    </row>
    <row r="700" spans="2:2" s="16" customFormat="1">
      <c r="B700" s="120"/>
    </row>
    <row r="701" spans="2:2" s="16" customFormat="1">
      <c r="B701" s="120"/>
    </row>
    <row r="702" spans="2:2" s="16" customFormat="1">
      <c r="B702" s="120"/>
    </row>
    <row r="703" spans="2:2" s="16" customFormat="1">
      <c r="B703" s="120"/>
    </row>
    <row r="704" spans="2:2" s="16" customFormat="1">
      <c r="B704" s="120"/>
    </row>
    <row r="705" spans="2:2" s="16" customFormat="1">
      <c r="B705" s="120"/>
    </row>
    <row r="706" spans="2:2" s="16" customFormat="1">
      <c r="B706" s="120"/>
    </row>
    <row r="707" spans="2:2" s="16" customFormat="1">
      <c r="B707" s="120"/>
    </row>
    <row r="708" spans="2:2" s="16" customFormat="1">
      <c r="B708" s="120"/>
    </row>
    <row r="709" spans="2:2" s="16" customFormat="1">
      <c r="B709" s="120"/>
    </row>
    <row r="710" spans="2:2" s="16" customFormat="1">
      <c r="B710" s="120"/>
    </row>
    <row r="711" spans="2:2" s="16" customFormat="1">
      <c r="B711" s="120"/>
    </row>
    <row r="712" spans="2:2" s="16" customFormat="1">
      <c r="B712" s="120"/>
    </row>
    <row r="713" spans="2:2" s="16" customFormat="1">
      <c r="B713" s="120"/>
    </row>
    <row r="714" spans="2:2" s="16" customFormat="1">
      <c r="B714" s="120"/>
    </row>
    <row r="715" spans="2:2" s="16" customFormat="1">
      <c r="B715" s="120"/>
    </row>
    <row r="716" spans="2:2" s="16" customFormat="1">
      <c r="B716" s="120"/>
    </row>
    <row r="717" spans="2:2" s="16" customFormat="1">
      <c r="B717" s="120"/>
    </row>
    <row r="718" spans="2:2" s="16" customFormat="1">
      <c r="B718" s="120"/>
    </row>
    <row r="719" spans="2:2" s="16" customFormat="1">
      <c r="B719" s="120"/>
    </row>
    <row r="720" spans="2:2" s="16" customFormat="1">
      <c r="B720" s="120"/>
    </row>
    <row r="721" spans="2:2" s="16" customFormat="1">
      <c r="B721" s="120"/>
    </row>
    <row r="722" spans="2:2" s="16" customFormat="1">
      <c r="B722" s="120"/>
    </row>
    <row r="723" spans="2:2" s="16" customFormat="1">
      <c r="B723" s="120"/>
    </row>
    <row r="724" spans="2:2" s="16" customFormat="1">
      <c r="B724" s="120"/>
    </row>
    <row r="725" spans="2:2" s="16" customFormat="1">
      <c r="B725" s="120"/>
    </row>
    <row r="726" spans="2:2" s="16" customFormat="1">
      <c r="B726" s="120"/>
    </row>
    <row r="727" spans="2:2" s="16" customFormat="1">
      <c r="B727" s="120"/>
    </row>
    <row r="728" spans="2:2" s="16" customFormat="1">
      <c r="B728" s="120"/>
    </row>
    <row r="729" spans="2:2" s="16" customFormat="1">
      <c r="B729" s="120"/>
    </row>
    <row r="730" spans="2:2" s="16" customFormat="1">
      <c r="B730" s="120"/>
    </row>
    <row r="731" spans="2:2" s="16" customFormat="1">
      <c r="B731" s="120"/>
    </row>
    <row r="732" spans="2:2" s="16" customFormat="1">
      <c r="B732" s="120"/>
    </row>
    <row r="733" spans="2:2" s="16" customFormat="1">
      <c r="B733" s="120"/>
    </row>
    <row r="734" spans="2:2" s="16" customFormat="1">
      <c r="B734" s="120"/>
    </row>
    <row r="735" spans="2:2" s="16" customFormat="1">
      <c r="B735" s="120"/>
    </row>
    <row r="736" spans="2:2" s="16" customFormat="1">
      <c r="B736" s="120"/>
    </row>
    <row r="737" spans="2:2" s="16" customFormat="1">
      <c r="B737" s="120"/>
    </row>
    <row r="738" spans="2:2" s="16" customFormat="1">
      <c r="B738" s="120"/>
    </row>
    <row r="739" spans="2:2" s="16" customFormat="1">
      <c r="B739" s="120"/>
    </row>
    <row r="740" spans="2:2" s="16" customFormat="1">
      <c r="B740" s="120"/>
    </row>
    <row r="741" spans="2:2" s="16" customFormat="1">
      <c r="B741" s="120"/>
    </row>
    <row r="742" spans="2:2" s="16" customFormat="1">
      <c r="B742" s="120"/>
    </row>
    <row r="743" spans="2:2" s="16" customFormat="1">
      <c r="B743" s="120"/>
    </row>
    <row r="744" spans="2:2" s="16" customFormat="1">
      <c r="B744" s="120"/>
    </row>
    <row r="745" spans="2:2" s="16" customFormat="1">
      <c r="B745" s="120"/>
    </row>
    <row r="746" spans="2:2" s="16" customFormat="1">
      <c r="B746" s="120"/>
    </row>
    <row r="747" spans="2:2" s="16" customFormat="1">
      <c r="B747" s="120"/>
    </row>
    <row r="748" spans="2:2" s="16" customFormat="1">
      <c r="B748" s="120"/>
    </row>
    <row r="749" spans="2:2" s="16" customFormat="1">
      <c r="B749" s="120"/>
    </row>
    <row r="750" spans="2:2" s="16" customFormat="1">
      <c r="B750" s="120"/>
    </row>
    <row r="751" spans="2:2" s="16" customFormat="1">
      <c r="B751" s="120"/>
    </row>
    <row r="752" spans="2:2" s="16" customFormat="1">
      <c r="B752" s="120"/>
    </row>
    <row r="753" spans="2:2" s="16" customFormat="1">
      <c r="B753" s="120"/>
    </row>
    <row r="754" spans="2:2" s="16" customFormat="1">
      <c r="B754" s="120"/>
    </row>
    <row r="755" spans="2:2" s="16" customFormat="1">
      <c r="B755" s="120"/>
    </row>
    <row r="756" spans="2:2" s="16" customFormat="1">
      <c r="B756" s="120"/>
    </row>
    <row r="757" spans="2:2" s="16" customFormat="1">
      <c r="B757" s="120"/>
    </row>
    <row r="758" spans="2:2" s="16" customFormat="1">
      <c r="B758" s="120"/>
    </row>
    <row r="759" spans="2:2" s="16" customFormat="1">
      <c r="B759" s="120"/>
    </row>
    <row r="760" spans="2:2" s="16" customFormat="1">
      <c r="B760" s="120"/>
    </row>
    <row r="761" spans="2:2" s="16" customFormat="1">
      <c r="B761" s="120"/>
    </row>
    <row r="762" spans="2:2" s="16" customFormat="1">
      <c r="B762" s="120"/>
    </row>
    <row r="763" spans="2:2" s="16" customFormat="1">
      <c r="B763" s="120"/>
    </row>
    <row r="764" spans="2:2" s="16" customFormat="1">
      <c r="B764" s="120"/>
    </row>
    <row r="765" spans="2:2" s="16" customFormat="1">
      <c r="B765" s="120"/>
    </row>
    <row r="766" spans="2:2" s="16" customFormat="1">
      <c r="B766" s="120"/>
    </row>
    <row r="767" spans="2:2" s="16" customFormat="1">
      <c r="B767" s="120"/>
    </row>
    <row r="768" spans="2:2" s="16" customFormat="1">
      <c r="B768" s="120"/>
    </row>
  </sheetData>
  <sortState xmlns:xlrd2="http://schemas.microsoft.com/office/spreadsheetml/2017/richdata2" ref="J4:L79">
    <sortCondition sortBy="cellColor" ref="L79"/>
  </sortState>
  <mergeCells count="28">
    <mergeCell ref="B48:B49"/>
    <mergeCell ref="C48:C49"/>
    <mergeCell ref="D48:D49"/>
    <mergeCell ref="B55:B67"/>
    <mergeCell ref="C55:C67"/>
    <mergeCell ref="D55:D67"/>
    <mergeCell ref="B50:B54"/>
    <mergeCell ref="C50:C54"/>
    <mergeCell ref="D50:D54"/>
    <mergeCell ref="B21:B30"/>
    <mergeCell ref="C21:C30"/>
    <mergeCell ref="D21:D30"/>
    <mergeCell ref="B31:B47"/>
    <mergeCell ref="C31:C47"/>
    <mergeCell ref="D31:D47"/>
    <mergeCell ref="B2:L2"/>
    <mergeCell ref="B4:B13"/>
    <mergeCell ref="C4:C13"/>
    <mergeCell ref="D4:D13"/>
    <mergeCell ref="B14:B20"/>
    <mergeCell ref="C14:C20"/>
    <mergeCell ref="D14:D20"/>
    <mergeCell ref="B69:B73"/>
    <mergeCell ref="C69:C73"/>
    <mergeCell ref="D69:D73"/>
    <mergeCell ref="B74:B80"/>
    <mergeCell ref="C74:C80"/>
    <mergeCell ref="D74:D80"/>
  </mergeCells>
  <phoneticPr fontId="26" type="noConversion"/>
  <dataValidations count="2">
    <dataValidation type="list" allowBlank="1" showInputMessage="1" showErrorMessage="1" sqref="L4:L80" xr:uid="{197AB124-E9EA-4280-8BD2-43CBD9C55A45}">
      <formula1>"上學期,下學期,上下學期"</formula1>
    </dataValidation>
    <dataValidation type="list" allowBlank="1" showInputMessage="1" showErrorMessage="1" sqref="K4:K80" xr:uid="{1F452EC1-ECF3-4DC5-863C-4A774D93DEDF}">
      <formula1>"大學部,研究所"</formula1>
    </dataValidation>
  </dataValidations>
  <pageMargins left="0.19685039370078741" right="0.19685039370078741" top="0.43307086614173229" bottom="0.78740157480314965" header="0.31496062992125984" footer="0.31496062992125984"/>
  <pageSetup paperSize="9" scale="71" orientation="landscape" r:id="rId1"/>
  <headerFooter>
    <oddHeader>&amp;L&amp;"Calibri"&amp;10&amp;K000000TSMC Property&amp;1#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2F7A4-D7C4-4A73-8952-9FB7ECA061CA}">
  <dimension ref="B1:L153"/>
  <sheetViews>
    <sheetView showGridLines="0" zoomScale="90" zoomScaleNormal="90" workbookViewId="0">
      <pane xSplit="4" ySplit="3" topLeftCell="E4" activePane="bottomRight" state="frozen"/>
      <selection activeCell="C4" sqref="C4:C13"/>
      <selection pane="topRight" activeCell="C4" sqref="C4:C13"/>
      <selection pane="bottomLeft" activeCell="C4" sqref="C4:C13"/>
      <selection pane="bottomRight" activeCell="E11" sqref="E11"/>
    </sheetView>
  </sheetViews>
  <sheetFormatPr defaultColWidth="9" defaultRowHeight="15.05"/>
  <cols>
    <col min="1" max="1" width="3.77734375" style="1" customWidth="1"/>
    <col min="2" max="2" width="3.6640625" style="9" customWidth="1"/>
    <col min="3" max="3" width="32.6640625" style="1" customWidth="1"/>
    <col min="4" max="4" width="10.77734375" style="1" customWidth="1"/>
    <col min="5" max="5" width="32.6640625" style="1" customWidth="1"/>
    <col min="6" max="6" width="16.77734375" style="1" customWidth="1"/>
    <col min="7" max="7" width="8.77734375" style="1" customWidth="1"/>
    <col min="8" max="9" width="9.77734375" style="1" customWidth="1"/>
    <col min="10" max="10" width="28.77734375" style="1" customWidth="1"/>
    <col min="11" max="12" width="10.77734375" style="1" customWidth="1"/>
    <col min="13" max="16384" width="9" style="1"/>
  </cols>
  <sheetData>
    <row r="1" spans="2:12" ht="15.65">
      <c r="B1" s="163" t="s">
        <v>805</v>
      </c>
    </row>
    <row r="2" spans="2:12" ht="23.95" customHeight="1">
      <c r="B2" s="211" t="s">
        <v>815</v>
      </c>
      <c r="C2" s="212"/>
      <c r="D2" s="212"/>
      <c r="E2" s="212"/>
      <c r="F2" s="212"/>
      <c r="G2" s="212"/>
      <c r="H2" s="212"/>
      <c r="I2" s="212"/>
      <c r="J2" s="212"/>
      <c r="K2" s="212"/>
      <c r="L2" s="212"/>
    </row>
    <row r="3" spans="2:12" s="2" customFormat="1" ht="36" customHeight="1">
      <c r="B3" s="106" t="s">
        <v>8</v>
      </c>
      <c r="C3" s="15" t="s">
        <v>4</v>
      </c>
      <c r="D3" s="14" t="s">
        <v>7</v>
      </c>
      <c r="E3" s="6" t="s">
        <v>0</v>
      </c>
      <c r="F3" s="6" t="s">
        <v>5</v>
      </c>
      <c r="G3" s="8" t="s">
        <v>6</v>
      </c>
      <c r="H3" s="7" t="s">
        <v>2</v>
      </c>
      <c r="I3" s="7" t="s">
        <v>3</v>
      </c>
      <c r="J3" s="8" t="s">
        <v>1</v>
      </c>
      <c r="K3" s="14" t="s">
        <v>13</v>
      </c>
      <c r="L3" s="14" t="s">
        <v>15</v>
      </c>
    </row>
    <row r="4" spans="2:12" s="16" customFormat="1" ht="16.899999999999999" customHeight="1">
      <c r="B4" s="195">
        <v>1</v>
      </c>
      <c r="C4" s="202" t="s">
        <v>765</v>
      </c>
      <c r="D4" s="204" t="s">
        <v>165</v>
      </c>
      <c r="E4" s="111" t="s">
        <v>274</v>
      </c>
      <c r="F4" s="110" t="s">
        <v>279</v>
      </c>
      <c r="G4" s="112">
        <v>3</v>
      </c>
      <c r="H4" s="111"/>
      <c r="I4" s="111"/>
      <c r="J4" s="125" t="s">
        <v>180</v>
      </c>
      <c r="K4" s="111" t="s">
        <v>17</v>
      </c>
      <c r="L4" s="111" t="s">
        <v>12</v>
      </c>
    </row>
    <row r="5" spans="2:12" s="108" customFormat="1" ht="16.899999999999999" customHeight="1">
      <c r="B5" s="195"/>
      <c r="C5" s="202"/>
      <c r="D5" s="204"/>
      <c r="E5" s="111" t="s">
        <v>274</v>
      </c>
      <c r="F5" s="110" t="s">
        <v>276</v>
      </c>
      <c r="G5" s="112">
        <v>3</v>
      </c>
      <c r="H5" s="111"/>
      <c r="I5" s="111"/>
      <c r="J5" s="111" t="s">
        <v>180</v>
      </c>
      <c r="K5" s="111" t="s">
        <v>17</v>
      </c>
      <c r="L5" s="111" t="s">
        <v>12</v>
      </c>
    </row>
    <row r="6" spans="2:12" s="108" customFormat="1" ht="16.899999999999999" customHeight="1">
      <c r="B6" s="195"/>
      <c r="C6" s="202"/>
      <c r="D6" s="204"/>
      <c r="E6" s="111" t="s">
        <v>274</v>
      </c>
      <c r="F6" s="110" t="s">
        <v>277</v>
      </c>
      <c r="G6" s="112">
        <v>3</v>
      </c>
      <c r="H6" s="111"/>
      <c r="I6" s="111"/>
      <c r="J6" s="111" t="s">
        <v>280</v>
      </c>
      <c r="K6" s="111" t="s">
        <v>17</v>
      </c>
      <c r="L6" s="111" t="s">
        <v>12</v>
      </c>
    </row>
    <row r="7" spans="2:12" s="108" customFormat="1" ht="16.899999999999999" customHeight="1">
      <c r="B7" s="195"/>
      <c r="C7" s="202"/>
      <c r="D7" s="204"/>
      <c r="E7" s="111" t="s">
        <v>274</v>
      </c>
      <c r="F7" s="110" t="s">
        <v>278</v>
      </c>
      <c r="G7" s="112">
        <v>3</v>
      </c>
      <c r="H7" s="111"/>
      <c r="I7" s="111"/>
      <c r="J7" s="125" t="s">
        <v>201</v>
      </c>
      <c r="K7" s="111" t="s">
        <v>17</v>
      </c>
      <c r="L7" s="111" t="s">
        <v>10</v>
      </c>
    </row>
    <row r="8" spans="2:12" s="108" customFormat="1" ht="16.899999999999999" customHeight="1">
      <c r="B8" s="195"/>
      <c r="C8" s="202"/>
      <c r="D8" s="204"/>
      <c r="E8" s="111" t="s">
        <v>274</v>
      </c>
      <c r="F8" s="110" t="s">
        <v>275</v>
      </c>
      <c r="G8" s="112">
        <v>3</v>
      </c>
      <c r="H8" s="111"/>
      <c r="I8" s="111"/>
      <c r="J8" s="111" t="s">
        <v>200</v>
      </c>
      <c r="K8" s="111" t="s">
        <v>17</v>
      </c>
      <c r="L8" s="111" t="s">
        <v>10</v>
      </c>
    </row>
    <row r="9" spans="2:12" s="27" customFormat="1" ht="15.65">
      <c r="B9" s="195">
        <v>2</v>
      </c>
      <c r="C9" s="208" t="s">
        <v>766</v>
      </c>
      <c r="D9" s="204" t="s">
        <v>165</v>
      </c>
      <c r="E9" s="115" t="s">
        <v>723</v>
      </c>
      <c r="F9" s="13" t="s">
        <v>724</v>
      </c>
      <c r="G9" s="19">
        <v>3</v>
      </c>
      <c r="H9" s="19"/>
      <c r="I9" s="19"/>
      <c r="J9" s="119" t="s">
        <v>302</v>
      </c>
      <c r="K9" s="13" t="s">
        <v>14</v>
      </c>
      <c r="L9" s="13" t="s">
        <v>10</v>
      </c>
    </row>
    <row r="10" spans="2:12" s="108" customFormat="1" ht="16.899999999999999" customHeight="1">
      <c r="B10" s="195"/>
      <c r="C10" s="208"/>
      <c r="D10" s="204"/>
      <c r="E10" s="115" t="s">
        <v>720</v>
      </c>
      <c r="F10" s="13" t="s">
        <v>719</v>
      </c>
      <c r="G10" s="19">
        <v>3</v>
      </c>
      <c r="H10" s="19"/>
      <c r="I10" s="19"/>
      <c r="J10" s="119" t="s">
        <v>302</v>
      </c>
      <c r="K10" s="13" t="s">
        <v>17</v>
      </c>
      <c r="L10" s="13" t="s">
        <v>12</v>
      </c>
    </row>
    <row r="11" spans="2:12" s="108" customFormat="1" ht="16.899999999999999" customHeight="1">
      <c r="B11" s="195"/>
      <c r="C11" s="208"/>
      <c r="D11" s="204"/>
      <c r="E11" s="115" t="s">
        <v>722</v>
      </c>
      <c r="F11" s="13" t="s">
        <v>721</v>
      </c>
      <c r="G11" s="19">
        <v>3</v>
      </c>
      <c r="H11" s="19"/>
      <c r="I11" s="19"/>
      <c r="J11" s="119" t="s">
        <v>302</v>
      </c>
      <c r="K11" s="13" t="s">
        <v>17</v>
      </c>
      <c r="L11" s="13" t="s">
        <v>10</v>
      </c>
    </row>
    <row r="12" spans="2:12" s="108" customFormat="1" ht="16.899999999999999" customHeight="1">
      <c r="B12" s="195"/>
      <c r="C12" s="208"/>
      <c r="D12" s="204"/>
      <c r="E12" s="115" t="s">
        <v>714</v>
      </c>
      <c r="F12" s="13" t="s">
        <v>725</v>
      </c>
      <c r="G12" s="19">
        <v>3</v>
      </c>
      <c r="H12" s="19"/>
      <c r="I12" s="19"/>
      <c r="J12" s="119" t="s">
        <v>311</v>
      </c>
      <c r="K12" s="13" t="s">
        <v>17</v>
      </c>
      <c r="L12" s="13" t="s">
        <v>11</v>
      </c>
    </row>
    <row r="13" spans="2:12" s="108" customFormat="1" ht="16.899999999999999" customHeight="1">
      <c r="B13" s="195"/>
      <c r="C13" s="208"/>
      <c r="D13" s="204"/>
      <c r="E13" s="115" t="s">
        <v>714</v>
      </c>
      <c r="F13" s="13" t="s">
        <v>321</v>
      </c>
      <c r="G13" s="19">
        <v>3</v>
      </c>
      <c r="H13" s="19"/>
      <c r="I13" s="19"/>
      <c r="J13" s="13" t="s">
        <v>310</v>
      </c>
      <c r="K13" s="13" t="s">
        <v>17</v>
      </c>
      <c r="L13" s="13" t="s">
        <v>10</v>
      </c>
    </row>
    <row r="14" spans="2:12" s="108" customFormat="1" ht="16.899999999999999" customHeight="1">
      <c r="B14" s="195"/>
      <c r="C14" s="208"/>
      <c r="D14" s="204"/>
      <c r="E14" s="115" t="s">
        <v>714</v>
      </c>
      <c r="F14" s="13" t="s">
        <v>715</v>
      </c>
      <c r="G14" s="19">
        <v>3</v>
      </c>
      <c r="H14" s="19"/>
      <c r="I14" s="19"/>
      <c r="J14" s="117" t="s">
        <v>579</v>
      </c>
      <c r="K14" s="13" t="s">
        <v>17</v>
      </c>
      <c r="L14" s="13" t="s">
        <v>10</v>
      </c>
    </row>
    <row r="15" spans="2:12" s="108" customFormat="1" ht="16.899999999999999" customHeight="1">
      <c r="B15" s="195"/>
      <c r="C15" s="208"/>
      <c r="D15" s="204"/>
      <c r="E15" s="115" t="s">
        <v>714</v>
      </c>
      <c r="F15" s="13" t="s">
        <v>637</v>
      </c>
      <c r="G15" s="19">
        <v>3</v>
      </c>
      <c r="H15" s="19"/>
      <c r="I15" s="19"/>
      <c r="J15" s="117" t="s">
        <v>476</v>
      </c>
      <c r="K15" s="13" t="s">
        <v>17</v>
      </c>
      <c r="L15" s="13" t="s">
        <v>10</v>
      </c>
    </row>
    <row r="16" spans="2:12" s="108" customFormat="1" ht="16.899999999999999" customHeight="1">
      <c r="B16" s="195"/>
      <c r="C16" s="208"/>
      <c r="D16" s="204"/>
      <c r="E16" s="115" t="s">
        <v>714</v>
      </c>
      <c r="F16" s="13" t="s">
        <v>727</v>
      </c>
      <c r="G16" s="19">
        <v>3</v>
      </c>
      <c r="H16" s="19"/>
      <c r="I16" s="19"/>
      <c r="J16" s="125" t="s">
        <v>200</v>
      </c>
      <c r="K16" s="13" t="s">
        <v>17</v>
      </c>
      <c r="L16" s="13" t="s">
        <v>10</v>
      </c>
    </row>
    <row r="17" spans="2:12" s="108" customFormat="1" ht="16.899999999999999" customHeight="1">
      <c r="B17" s="195"/>
      <c r="C17" s="208"/>
      <c r="D17" s="204"/>
      <c r="E17" s="115" t="s">
        <v>714</v>
      </c>
      <c r="F17" s="13" t="s">
        <v>285</v>
      </c>
      <c r="G17" s="19">
        <v>3</v>
      </c>
      <c r="H17" s="19"/>
      <c r="I17" s="19"/>
      <c r="J17" s="125" t="s">
        <v>200</v>
      </c>
      <c r="K17" s="13" t="s">
        <v>17</v>
      </c>
      <c r="L17" s="13" t="s">
        <v>10</v>
      </c>
    </row>
    <row r="18" spans="2:12" s="108" customFormat="1" ht="16.899999999999999" customHeight="1">
      <c r="B18" s="195"/>
      <c r="C18" s="208"/>
      <c r="D18" s="204"/>
      <c r="E18" s="115" t="s">
        <v>714</v>
      </c>
      <c r="F18" s="13" t="s">
        <v>730</v>
      </c>
      <c r="G18" s="19">
        <v>3</v>
      </c>
      <c r="H18" s="19"/>
      <c r="I18" s="19"/>
      <c r="J18" s="125" t="s">
        <v>320</v>
      </c>
      <c r="K18" s="13" t="s">
        <v>17</v>
      </c>
      <c r="L18" s="13" t="s">
        <v>10</v>
      </c>
    </row>
    <row r="19" spans="2:12" s="108" customFormat="1" ht="16.899999999999999" customHeight="1">
      <c r="B19" s="195"/>
      <c r="C19" s="208"/>
      <c r="D19" s="204"/>
      <c r="E19" s="115" t="s">
        <v>714</v>
      </c>
      <c r="F19" s="13" t="s">
        <v>726</v>
      </c>
      <c r="G19" s="19">
        <v>3</v>
      </c>
      <c r="H19" s="19"/>
      <c r="I19" s="19"/>
      <c r="J19" s="125" t="s">
        <v>203</v>
      </c>
      <c r="K19" s="13" t="s">
        <v>17</v>
      </c>
      <c r="L19" s="13" t="s">
        <v>12</v>
      </c>
    </row>
    <row r="20" spans="2:12" s="108" customFormat="1" ht="16.899999999999999" customHeight="1">
      <c r="B20" s="195"/>
      <c r="C20" s="208"/>
      <c r="D20" s="204"/>
      <c r="E20" s="115" t="s">
        <v>714</v>
      </c>
      <c r="F20" s="13" t="s">
        <v>716</v>
      </c>
      <c r="G20" s="19">
        <v>3</v>
      </c>
      <c r="H20" s="19"/>
      <c r="I20" s="19"/>
      <c r="J20" s="13" t="s">
        <v>196</v>
      </c>
      <c r="K20" s="13" t="s">
        <v>17</v>
      </c>
      <c r="L20" s="13" t="s">
        <v>10</v>
      </c>
    </row>
    <row r="21" spans="2:12" s="108" customFormat="1" ht="16.899999999999999" customHeight="1">
      <c r="B21" s="195"/>
      <c r="C21" s="208"/>
      <c r="D21" s="204"/>
      <c r="E21" s="115" t="s">
        <v>714</v>
      </c>
      <c r="F21" s="13" t="s">
        <v>728</v>
      </c>
      <c r="G21" s="19">
        <v>3</v>
      </c>
      <c r="H21" s="19"/>
      <c r="I21" s="19"/>
      <c r="J21" s="119" t="s">
        <v>314</v>
      </c>
      <c r="K21" s="13" t="s">
        <v>17</v>
      </c>
      <c r="L21" s="13" t="s">
        <v>10</v>
      </c>
    </row>
    <row r="22" spans="2:12" s="108" customFormat="1" ht="16.899999999999999" customHeight="1">
      <c r="B22" s="195"/>
      <c r="C22" s="208"/>
      <c r="D22" s="204"/>
      <c r="E22" s="115" t="s">
        <v>714</v>
      </c>
      <c r="F22" s="13" t="s">
        <v>729</v>
      </c>
      <c r="G22" s="19">
        <v>3</v>
      </c>
      <c r="H22" s="19"/>
      <c r="I22" s="19"/>
      <c r="J22" s="125" t="s">
        <v>671</v>
      </c>
      <c r="K22" s="13" t="s">
        <v>17</v>
      </c>
      <c r="L22" s="13" t="s">
        <v>10</v>
      </c>
    </row>
    <row r="23" spans="2:12" s="108" customFormat="1" ht="16.899999999999999" customHeight="1">
      <c r="B23" s="195"/>
      <c r="C23" s="208"/>
      <c r="D23" s="204"/>
      <c r="E23" s="115" t="s">
        <v>714</v>
      </c>
      <c r="F23" s="13" t="s">
        <v>717</v>
      </c>
      <c r="G23" s="19">
        <v>3</v>
      </c>
      <c r="H23" s="19"/>
      <c r="I23" s="19"/>
      <c r="J23" s="13" t="s">
        <v>265</v>
      </c>
      <c r="K23" s="13" t="s">
        <v>17</v>
      </c>
      <c r="L23" s="13" t="s">
        <v>10</v>
      </c>
    </row>
    <row r="24" spans="2:12" s="108" customFormat="1" ht="16.899999999999999" customHeight="1">
      <c r="B24" s="195"/>
      <c r="C24" s="208"/>
      <c r="D24" s="204"/>
      <c r="E24" s="115" t="s">
        <v>714</v>
      </c>
      <c r="F24" s="13" t="s">
        <v>718</v>
      </c>
      <c r="G24" s="19">
        <v>3</v>
      </c>
      <c r="H24" s="19"/>
      <c r="I24" s="19"/>
      <c r="J24" s="119" t="s">
        <v>280</v>
      </c>
      <c r="K24" s="13" t="s">
        <v>17</v>
      </c>
      <c r="L24" s="13" t="s">
        <v>11</v>
      </c>
    </row>
    <row r="25" spans="2:12" s="108" customFormat="1" ht="16.899999999999999" customHeight="1">
      <c r="B25" s="195"/>
      <c r="C25" s="208"/>
      <c r="D25" s="204"/>
      <c r="E25" s="115" t="s">
        <v>714</v>
      </c>
      <c r="F25" s="13" t="s">
        <v>731</v>
      </c>
      <c r="G25" s="19">
        <v>3</v>
      </c>
      <c r="H25" s="19"/>
      <c r="I25" s="19"/>
      <c r="J25" s="125" t="s">
        <v>735</v>
      </c>
      <c r="K25" s="13" t="s">
        <v>17</v>
      </c>
      <c r="L25" s="13" t="s">
        <v>10</v>
      </c>
    </row>
    <row r="26" spans="2:12" s="108" customFormat="1" ht="16.899999999999999" customHeight="1">
      <c r="B26" s="195"/>
      <c r="C26" s="208"/>
      <c r="D26" s="204"/>
      <c r="E26" s="115" t="s">
        <v>323</v>
      </c>
      <c r="F26" s="13" t="s">
        <v>732</v>
      </c>
      <c r="G26" s="19">
        <v>3</v>
      </c>
      <c r="H26" s="19"/>
      <c r="I26" s="19"/>
      <c r="J26" s="117" t="s">
        <v>324</v>
      </c>
      <c r="K26" s="13" t="s">
        <v>17</v>
      </c>
      <c r="L26" s="13" t="s">
        <v>10</v>
      </c>
    </row>
    <row r="27" spans="2:12" s="108" customFormat="1" ht="16.899999999999999" customHeight="1">
      <c r="B27" s="195"/>
      <c r="C27" s="208"/>
      <c r="D27" s="204"/>
      <c r="E27" s="115" t="s">
        <v>323</v>
      </c>
      <c r="F27" s="13" t="s">
        <v>288</v>
      </c>
      <c r="G27" s="19">
        <v>3</v>
      </c>
      <c r="H27" s="19"/>
      <c r="I27" s="19"/>
      <c r="J27" s="117" t="s">
        <v>324</v>
      </c>
      <c r="K27" s="13" t="s">
        <v>17</v>
      </c>
      <c r="L27" s="13" t="s">
        <v>10</v>
      </c>
    </row>
    <row r="28" spans="2:12" s="108" customFormat="1" ht="16.899999999999999" customHeight="1">
      <c r="B28" s="195"/>
      <c r="C28" s="208"/>
      <c r="D28" s="204"/>
      <c r="E28" s="115" t="s">
        <v>733</v>
      </c>
      <c r="F28" s="13" t="s">
        <v>734</v>
      </c>
      <c r="G28" s="19">
        <v>3</v>
      </c>
      <c r="H28" s="19"/>
      <c r="I28" s="19"/>
      <c r="J28" s="119" t="s">
        <v>533</v>
      </c>
      <c r="K28" s="13" t="s">
        <v>17</v>
      </c>
      <c r="L28" s="13" t="s">
        <v>12</v>
      </c>
    </row>
    <row r="29" spans="2:12" s="27" customFormat="1" ht="18" customHeight="1">
      <c r="B29" s="195">
        <v>3</v>
      </c>
      <c r="C29" s="208" t="s">
        <v>767</v>
      </c>
      <c r="D29" s="204" t="s">
        <v>165</v>
      </c>
      <c r="E29" s="119" t="s">
        <v>179</v>
      </c>
      <c r="F29" s="13" t="s">
        <v>298</v>
      </c>
      <c r="G29" s="19">
        <v>3</v>
      </c>
      <c r="H29" s="19"/>
      <c r="I29" s="19"/>
      <c r="J29" s="119" t="s">
        <v>299</v>
      </c>
      <c r="K29" s="111" t="s">
        <v>14</v>
      </c>
      <c r="L29" s="111" t="s">
        <v>12</v>
      </c>
    </row>
    <row r="30" spans="2:12" s="108" customFormat="1" ht="16.899999999999999" customHeight="1">
      <c r="B30" s="195"/>
      <c r="C30" s="208"/>
      <c r="D30" s="204"/>
      <c r="E30" s="119" t="s">
        <v>179</v>
      </c>
      <c r="F30" s="13" t="s">
        <v>307</v>
      </c>
      <c r="G30" s="19">
        <v>3</v>
      </c>
      <c r="H30" s="19"/>
      <c r="I30" s="19"/>
      <c r="J30" s="125" t="s">
        <v>203</v>
      </c>
      <c r="K30" s="111" t="s">
        <v>17</v>
      </c>
      <c r="L30" s="111" t="s">
        <v>10</v>
      </c>
    </row>
    <row r="31" spans="2:12" s="108" customFormat="1" ht="16.899999999999999" customHeight="1">
      <c r="B31" s="195"/>
      <c r="C31" s="208"/>
      <c r="D31" s="204"/>
      <c r="E31" s="119" t="s">
        <v>179</v>
      </c>
      <c r="F31" s="13" t="s">
        <v>297</v>
      </c>
      <c r="G31" s="19">
        <v>3</v>
      </c>
      <c r="H31" s="19"/>
      <c r="I31" s="19"/>
      <c r="J31" s="13" t="s">
        <v>210</v>
      </c>
      <c r="K31" s="111" t="s">
        <v>17</v>
      </c>
      <c r="L31" s="111" t="s">
        <v>11</v>
      </c>
    </row>
    <row r="32" spans="2:12" s="108" customFormat="1" ht="16.899999999999999" customHeight="1">
      <c r="B32" s="195"/>
      <c r="C32" s="208"/>
      <c r="D32" s="204"/>
      <c r="E32" s="119" t="s">
        <v>179</v>
      </c>
      <c r="F32" s="13" t="s">
        <v>296</v>
      </c>
      <c r="G32" s="19">
        <v>3</v>
      </c>
      <c r="H32" s="19"/>
      <c r="I32" s="19"/>
      <c r="J32" s="125" t="s">
        <v>736</v>
      </c>
      <c r="K32" s="111" t="s">
        <v>17</v>
      </c>
      <c r="L32" s="111" t="s">
        <v>12</v>
      </c>
    </row>
    <row r="33" spans="2:12" s="107" customFormat="1" ht="16.899999999999999" customHeight="1">
      <c r="B33" s="195"/>
      <c r="C33" s="208"/>
      <c r="D33" s="204"/>
      <c r="E33" s="119" t="s">
        <v>179</v>
      </c>
      <c r="F33" s="13" t="s">
        <v>295</v>
      </c>
      <c r="G33" s="19">
        <v>3</v>
      </c>
      <c r="H33" s="19"/>
      <c r="I33" s="19"/>
      <c r="J33" s="125" t="s">
        <v>266</v>
      </c>
      <c r="K33" s="111" t="s">
        <v>17</v>
      </c>
      <c r="L33" s="111" t="s">
        <v>12</v>
      </c>
    </row>
    <row r="34" spans="2:12" s="107" customFormat="1" ht="16.899999999999999" customHeight="1">
      <c r="B34" s="195"/>
      <c r="C34" s="208"/>
      <c r="D34" s="204"/>
      <c r="E34" s="119" t="s">
        <v>179</v>
      </c>
      <c r="F34" s="13" t="s">
        <v>306</v>
      </c>
      <c r="G34" s="19">
        <v>3</v>
      </c>
      <c r="H34" s="19"/>
      <c r="I34" s="19"/>
      <c r="J34" s="119" t="s">
        <v>280</v>
      </c>
      <c r="K34" s="111" t="s">
        <v>17</v>
      </c>
      <c r="L34" s="111" t="s">
        <v>10</v>
      </c>
    </row>
    <row r="35" spans="2:12" s="107" customFormat="1" ht="16.899999999999999" customHeight="1">
      <c r="B35" s="195"/>
      <c r="C35" s="208"/>
      <c r="D35" s="204"/>
      <c r="E35" s="119" t="s">
        <v>179</v>
      </c>
      <c r="F35" s="13" t="s">
        <v>294</v>
      </c>
      <c r="G35" s="19">
        <v>3</v>
      </c>
      <c r="H35" s="19"/>
      <c r="I35" s="19"/>
      <c r="J35" s="125" t="s">
        <v>735</v>
      </c>
      <c r="K35" s="111" t="s">
        <v>17</v>
      </c>
      <c r="L35" s="111" t="s">
        <v>12</v>
      </c>
    </row>
    <row r="36" spans="2:12" s="107" customFormat="1" ht="16.899999999999999" customHeight="1">
      <c r="B36" s="195"/>
      <c r="C36" s="208"/>
      <c r="D36" s="204"/>
      <c r="E36" s="119" t="s">
        <v>304</v>
      </c>
      <c r="F36" s="13" t="s">
        <v>305</v>
      </c>
      <c r="G36" s="19">
        <v>3</v>
      </c>
      <c r="H36" s="19"/>
      <c r="I36" s="19"/>
      <c r="J36" s="119" t="s">
        <v>302</v>
      </c>
      <c r="K36" s="111" t="s">
        <v>17</v>
      </c>
      <c r="L36" s="111" t="s">
        <v>10</v>
      </c>
    </row>
    <row r="37" spans="2:12" s="107" customFormat="1" ht="16.899999999999999" customHeight="1">
      <c r="B37" s="195"/>
      <c r="C37" s="208"/>
      <c r="D37" s="204"/>
      <c r="E37" s="119" t="s">
        <v>303</v>
      </c>
      <c r="F37" s="13" t="s">
        <v>300</v>
      </c>
      <c r="G37" s="19">
        <v>3</v>
      </c>
      <c r="H37" s="19"/>
      <c r="I37" s="19"/>
      <c r="J37" s="119" t="s">
        <v>302</v>
      </c>
      <c r="K37" s="111" t="s">
        <v>17</v>
      </c>
      <c r="L37" s="111" t="s">
        <v>12</v>
      </c>
    </row>
    <row r="38" spans="2:12" s="107" customFormat="1" ht="16.899999999999999" customHeight="1">
      <c r="B38" s="195"/>
      <c r="C38" s="208"/>
      <c r="D38" s="204"/>
      <c r="E38" s="111" t="s">
        <v>281</v>
      </c>
      <c r="F38" s="110" t="s">
        <v>309</v>
      </c>
      <c r="G38" s="112">
        <v>3</v>
      </c>
      <c r="H38" s="111"/>
      <c r="I38" s="111"/>
      <c r="J38" s="111" t="s">
        <v>311</v>
      </c>
      <c r="K38" s="111" t="s">
        <v>17</v>
      </c>
      <c r="L38" s="111" t="s">
        <v>11</v>
      </c>
    </row>
    <row r="39" spans="2:12" s="107" customFormat="1" ht="16.899999999999999" customHeight="1">
      <c r="B39" s="195"/>
      <c r="C39" s="208"/>
      <c r="D39" s="204"/>
      <c r="E39" s="111" t="s">
        <v>281</v>
      </c>
      <c r="F39" s="110" t="s">
        <v>322</v>
      </c>
      <c r="G39" s="112">
        <v>3</v>
      </c>
      <c r="H39" s="111"/>
      <c r="I39" s="111"/>
      <c r="J39" s="111" t="s">
        <v>310</v>
      </c>
      <c r="K39" s="111" t="s">
        <v>17</v>
      </c>
      <c r="L39" s="111" t="s">
        <v>12</v>
      </c>
    </row>
    <row r="40" spans="2:12" s="107" customFormat="1" ht="16.899999999999999" customHeight="1">
      <c r="B40" s="195"/>
      <c r="C40" s="208"/>
      <c r="D40" s="204"/>
      <c r="E40" s="111" t="s">
        <v>293</v>
      </c>
      <c r="F40" s="110" t="s">
        <v>308</v>
      </c>
      <c r="G40" s="112">
        <v>3</v>
      </c>
      <c r="H40" s="111"/>
      <c r="I40" s="111"/>
      <c r="J40" s="111" t="s">
        <v>310</v>
      </c>
      <c r="K40" s="111" t="s">
        <v>17</v>
      </c>
      <c r="L40" s="111" t="s">
        <v>10</v>
      </c>
    </row>
    <row r="41" spans="2:12" s="107" customFormat="1" ht="16.899999999999999" customHeight="1">
      <c r="B41" s="195"/>
      <c r="C41" s="208"/>
      <c r="D41" s="204"/>
      <c r="E41" s="111" t="s">
        <v>281</v>
      </c>
      <c r="F41" s="110" t="s">
        <v>282</v>
      </c>
      <c r="G41" s="112">
        <v>3</v>
      </c>
      <c r="H41" s="111"/>
      <c r="I41" s="111"/>
      <c r="J41" s="111" t="s">
        <v>313</v>
      </c>
      <c r="K41" s="111" t="s">
        <v>17</v>
      </c>
      <c r="L41" s="111" t="s">
        <v>12</v>
      </c>
    </row>
    <row r="42" spans="2:12" s="107" customFormat="1" ht="16.899999999999999" customHeight="1">
      <c r="B42" s="195"/>
      <c r="C42" s="208"/>
      <c r="D42" s="204"/>
      <c r="E42" s="111" t="s">
        <v>281</v>
      </c>
      <c r="F42" s="110" t="s">
        <v>283</v>
      </c>
      <c r="G42" s="112">
        <v>3</v>
      </c>
      <c r="H42" s="111"/>
      <c r="I42" s="111"/>
      <c r="J42" s="111" t="s">
        <v>299</v>
      </c>
      <c r="K42" s="111" t="s">
        <v>17</v>
      </c>
      <c r="L42" s="111" t="s">
        <v>12</v>
      </c>
    </row>
    <row r="43" spans="2:12" s="107" customFormat="1" ht="16.899999999999999" customHeight="1">
      <c r="B43" s="195"/>
      <c r="C43" s="208"/>
      <c r="D43" s="204"/>
      <c r="E43" s="111" t="s">
        <v>281</v>
      </c>
      <c r="F43" s="110" t="s">
        <v>316</v>
      </c>
      <c r="G43" s="112">
        <v>3</v>
      </c>
      <c r="H43" s="111"/>
      <c r="I43" s="111"/>
      <c r="J43" s="111" t="s">
        <v>200</v>
      </c>
      <c r="K43" s="111" t="s">
        <v>17</v>
      </c>
      <c r="L43" s="111" t="s">
        <v>12</v>
      </c>
    </row>
    <row r="44" spans="2:12" s="107" customFormat="1" ht="16.899999999999999" customHeight="1">
      <c r="B44" s="195"/>
      <c r="C44" s="208"/>
      <c r="D44" s="204"/>
      <c r="E44" s="111" t="s">
        <v>281</v>
      </c>
      <c r="F44" s="110" t="s">
        <v>285</v>
      </c>
      <c r="G44" s="112">
        <v>3</v>
      </c>
      <c r="H44" s="111"/>
      <c r="I44" s="111"/>
      <c r="J44" s="111" t="s">
        <v>200</v>
      </c>
      <c r="K44" s="111" t="s">
        <v>17</v>
      </c>
      <c r="L44" s="111" t="s">
        <v>12</v>
      </c>
    </row>
    <row r="45" spans="2:12" s="107" customFormat="1" ht="16.899999999999999" customHeight="1">
      <c r="B45" s="195"/>
      <c r="C45" s="208"/>
      <c r="D45" s="204"/>
      <c r="E45" s="111" t="s">
        <v>281</v>
      </c>
      <c r="F45" s="110" t="s">
        <v>317</v>
      </c>
      <c r="G45" s="112">
        <v>3</v>
      </c>
      <c r="H45" s="111"/>
      <c r="I45" s="111"/>
      <c r="J45" s="111" t="s">
        <v>320</v>
      </c>
      <c r="K45" s="111" t="s">
        <v>17</v>
      </c>
      <c r="L45" s="111" t="s">
        <v>12</v>
      </c>
    </row>
    <row r="46" spans="2:12" s="107" customFormat="1" ht="16.899999999999999" customHeight="1">
      <c r="B46" s="195"/>
      <c r="C46" s="208"/>
      <c r="D46" s="204"/>
      <c r="E46" s="111" t="s">
        <v>281</v>
      </c>
      <c r="F46" s="110" t="s">
        <v>315</v>
      </c>
      <c r="G46" s="112">
        <v>3</v>
      </c>
      <c r="H46" s="111"/>
      <c r="I46" s="111"/>
      <c r="J46" s="111" t="s">
        <v>196</v>
      </c>
      <c r="K46" s="111" t="s">
        <v>17</v>
      </c>
      <c r="L46" s="111" t="s">
        <v>12</v>
      </c>
    </row>
    <row r="47" spans="2:12" s="107" customFormat="1" ht="16.899999999999999" customHeight="1">
      <c r="B47" s="195"/>
      <c r="C47" s="208"/>
      <c r="D47" s="204"/>
      <c r="E47" s="111" t="s">
        <v>281</v>
      </c>
      <c r="F47" s="110" t="s">
        <v>286</v>
      </c>
      <c r="G47" s="112">
        <v>3</v>
      </c>
      <c r="H47" s="111"/>
      <c r="I47" s="111"/>
      <c r="J47" s="111" t="s">
        <v>314</v>
      </c>
      <c r="K47" s="111" t="s">
        <v>17</v>
      </c>
      <c r="L47" s="111" t="s">
        <v>12</v>
      </c>
    </row>
    <row r="48" spans="2:12" s="107" customFormat="1" ht="16.899999999999999" customHeight="1">
      <c r="B48" s="195"/>
      <c r="C48" s="208"/>
      <c r="D48" s="204"/>
      <c r="E48" s="111" t="s">
        <v>281</v>
      </c>
      <c r="F48" s="110" t="s">
        <v>287</v>
      </c>
      <c r="G48" s="112">
        <v>3</v>
      </c>
      <c r="H48" s="111"/>
      <c r="I48" s="111"/>
      <c r="J48" s="111" t="s">
        <v>280</v>
      </c>
      <c r="K48" s="111" t="s">
        <v>17</v>
      </c>
      <c r="L48" s="111" t="s">
        <v>10</v>
      </c>
    </row>
    <row r="49" spans="2:12" s="107" customFormat="1" ht="16.899999999999999" customHeight="1">
      <c r="B49" s="195"/>
      <c r="C49" s="208"/>
      <c r="D49" s="204"/>
      <c r="E49" s="111" t="s">
        <v>281</v>
      </c>
      <c r="F49" s="110" t="s">
        <v>318</v>
      </c>
      <c r="G49" s="112">
        <v>3</v>
      </c>
      <c r="H49" s="111"/>
      <c r="I49" s="111"/>
      <c r="J49" s="125" t="s">
        <v>735</v>
      </c>
      <c r="K49" s="111" t="s">
        <v>17</v>
      </c>
      <c r="L49" s="111" t="s">
        <v>12</v>
      </c>
    </row>
    <row r="50" spans="2:12" s="27" customFormat="1" ht="16.899999999999999" customHeight="1">
      <c r="B50" s="195"/>
      <c r="C50" s="208"/>
      <c r="D50" s="204"/>
      <c r="E50" s="111" t="s">
        <v>289</v>
      </c>
      <c r="F50" s="110" t="s">
        <v>290</v>
      </c>
      <c r="G50" s="112">
        <v>3</v>
      </c>
      <c r="H50" s="111"/>
      <c r="I50" s="111"/>
      <c r="J50" s="111" t="s">
        <v>212</v>
      </c>
      <c r="K50" s="111" t="s">
        <v>17</v>
      </c>
      <c r="L50" s="111" t="s">
        <v>12</v>
      </c>
    </row>
    <row r="51" spans="2:12" s="27" customFormat="1" ht="18" customHeight="1">
      <c r="B51" s="109">
        <v>4</v>
      </c>
      <c r="C51" s="114" t="s">
        <v>740</v>
      </c>
      <c r="D51" s="121" t="s">
        <v>165</v>
      </c>
      <c r="E51" s="111" t="s">
        <v>291</v>
      </c>
      <c r="F51" s="110" t="s">
        <v>292</v>
      </c>
      <c r="G51" s="112">
        <v>3</v>
      </c>
      <c r="H51" s="111"/>
      <c r="I51" s="111"/>
      <c r="J51" s="111" t="s">
        <v>226</v>
      </c>
      <c r="K51" s="111" t="s">
        <v>17</v>
      </c>
      <c r="L51" s="111" t="s">
        <v>12</v>
      </c>
    </row>
    <row r="52" spans="2:12" s="107" customFormat="1" ht="18" customHeight="1">
      <c r="B52" s="195">
        <v>5</v>
      </c>
      <c r="C52" s="206" t="s">
        <v>741</v>
      </c>
      <c r="D52" s="204" t="s">
        <v>165</v>
      </c>
      <c r="E52" s="111" t="s">
        <v>325</v>
      </c>
      <c r="F52" s="110" t="s">
        <v>326</v>
      </c>
      <c r="G52" s="112">
        <v>3</v>
      </c>
      <c r="H52" s="111"/>
      <c r="I52" s="111"/>
      <c r="J52" s="111" t="s">
        <v>280</v>
      </c>
      <c r="K52" s="111" t="s">
        <v>17</v>
      </c>
      <c r="L52" s="111" t="s">
        <v>12</v>
      </c>
    </row>
    <row r="53" spans="2:12" s="108" customFormat="1" ht="16.899999999999999" customHeight="1">
      <c r="B53" s="195"/>
      <c r="C53" s="206"/>
      <c r="D53" s="204"/>
      <c r="E53" s="111" t="s">
        <v>327</v>
      </c>
      <c r="F53" s="110" t="s">
        <v>329</v>
      </c>
      <c r="G53" s="112">
        <v>3</v>
      </c>
      <c r="H53" s="111"/>
      <c r="I53" s="111"/>
      <c r="J53" s="111" t="s">
        <v>196</v>
      </c>
      <c r="K53" s="111" t="s">
        <v>17</v>
      </c>
      <c r="L53" s="111" t="s">
        <v>10</v>
      </c>
    </row>
    <row r="54" spans="2:12" s="108" customFormat="1" ht="16.899999999999999" customHeight="1">
      <c r="B54" s="195"/>
      <c r="C54" s="206"/>
      <c r="D54" s="204"/>
      <c r="E54" s="111" t="s">
        <v>327</v>
      </c>
      <c r="F54" s="110" t="s">
        <v>334</v>
      </c>
      <c r="G54" s="112">
        <v>3</v>
      </c>
      <c r="H54" s="111"/>
      <c r="I54" s="111"/>
      <c r="J54" s="111" t="s">
        <v>212</v>
      </c>
      <c r="K54" s="111" t="s">
        <v>17</v>
      </c>
      <c r="L54" s="111" t="s">
        <v>10</v>
      </c>
    </row>
    <row r="55" spans="2:12" s="108" customFormat="1" ht="16.899999999999999" customHeight="1">
      <c r="B55" s="195"/>
      <c r="C55" s="206"/>
      <c r="D55" s="204"/>
      <c r="E55" s="111" t="s">
        <v>327</v>
      </c>
      <c r="F55" s="110" t="s">
        <v>328</v>
      </c>
      <c r="G55" s="112">
        <v>3</v>
      </c>
      <c r="H55" s="111"/>
      <c r="I55" s="111"/>
      <c r="J55" s="111" t="s">
        <v>226</v>
      </c>
      <c r="K55" s="111" t="s">
        <v>17</v>
      </c>
      <c r="L55" s="111" t="s">
        <v>10</v>
      </c>
    </row>
    <row r="56" spans="2:12" s="108" customFormat="1" ht="16.899999999999999" customHeight="1">
      <c r="B56" s="195"/>
      <c r="C56" s="206"/>
      <c r="D56" s="204"/>
      <c r="E56" s="111" t="s">
        <v>330</v>
      </c>
      <c r="F56" s="110" t="s">
        <v>333</v>
      </c>
      <c r="G56" s="112">
        <v>3</v>
      </c>
      <c r="H56" s="111"/>
      <c r="I56" s="111"/>
      <c r="J56" s="111" t="s">
        <v>314</v>
      </c>
      <c r="K56" s="111" t="s">
        <v>17</v>
      </c>
      <c r="L56" s="111" t="s">
        <v>12</v>
      </c>
    </row>
    <row r="57" spans="2:12" s="108" customFormat="1" ht="16.899999999999999" customHeight="1">
      <c r="B57" s="195"/>
      <c r="C57" s="206"/>
      <c r="D57" s="204"/>
      <c r="E57" s="111" t="s">
        <v>330</v>
      </c>
      <c r="F57" s="110" t="s">
        <v>332</v>
      </c>
      <c r="G57" s="112">
        <v>3</v>
      </c>
      <c r="H57" s="111"/>
      <c r="I57" s="111"/>
      <c r="J57" s="111" t="s">
        <v>196</v>
      </c>
      <c r="K57" s="111" t="s">
        <v>17</v>
      </c>
      <c r="L57" s="111" t="s">
        <v>12</v>
      </c>
    </row>
    <row r="58" spans="2:12" s="108" customFormat="1" ht="16.899999999999999" customHeight="1">
      <c r="B58" s="195"/>
      <c r="C58" s="206"/>
      <c r="D58" s="204"/>
      <c r="E58" s="111" t="s">
        <v>330</v>
      </c>
      <c r="F58" s="110" t="s">
        <v>331</v>
      </c>
      <c r="G58" s="112">
        <v>3</v>
      </c>
      <c r="H58" s="111"/>
      <c r="I58" s="111"/>
      <c r="J58" s="111" t="s">
        <v>226</v>
      </c>
      <c r="K58" s="111" t="s">
        <v>17</v>
      </c>
      <c r="L58" s="111" t="s">
        <v>12</v>
      </c>
    </row>
    <row r="59" spans="2:12" s="27" customFormat="1" ht="18" customHeight="1">
      <c r="B59" s="122">
        <v>6</v>
      </c>
      <c r="C59" s="114" t="s">
        <v>742</v>
      </c>
      <c r="D59" s="123" t="s">
        <v>165</v>
      </c>
      <c r="E59" s="127" t="s">
        <v>338</v>
      </c>
      <c r="F59" s="126" t="s">
        <v>339</v>
      </c>
      <c r="G59" s="19">
        <v>3</v>
      </c>
      <c r="H59" s="126"/>
      <c r="I59" s="126"/>
      <c r="J59" s="150" t="s">
        <v>340</v>
      </c>
      <c r="K59" s="126" t="s">
        <v>17</v>
      </c>
      <c r="L59" s="126" t="s">
        <v>10</v>
      </c>
    </row>
    <row r="60" spans="2:12" s="27" customFormat="1" ht="18" customHeight="1">
      <c r="B60" s="195">
        <v>7</v>
      </c>
      <c r="C60" s="202" t="s">
        <v>124</v>
      </c>
      <c r="D60" s="204" t="s">
        <v>165</v>
      </c>
      <c r="E60" s="111" t="s">
        <v>344</v>
      </c>
      <c r="F60" s="110" t="s">
        <v>345</v>
      </c>
      <c r="G60" s="112">
        <v>2</v>
      </c>
      <c r="H60" s="111"/>
      <c r="I60" s="111"/>
      <c r="J60" s="111" t="s">
        <v>196</v>
      </c>
      <c r="K60" s="111" t="s">
        <v>14</v>
      </c>
      <c r="L60" s="111" t="s">
        <v>12</v>
      </c>
    </row>
    <row r="61" spans="2:12" s="107" customFormat="1" ht="16.899999999999999" customHeight="1">
      <c r="B61" s="195"/>
      <c r="C61" s="202"/>
      <c r="D61" s="204"/>
      <c r="E61" s="111" t="s">
        <v>344</v>
      </c>
      <c r="F61" s="110" t="s">
        <v>346</v>
      </c>
      <c r="G61" s="112">
        <v>3</v>
      </c>
      <c r="H61" s="111"/>
      <c r="I61" s="111"/>
      <c r="J61" s="111" t="s">
        <v>299</v>
      </c>
      <c r="K61" s="111" t="s">
        <v>14</v>
      </c>
      <c r="L61" s="111" t="s">
        <v>12</v>
      </c>
    </row>
    <row r="62" spans="2:12" s="27" customFormat="1" ht="18" customHeight="1">
      <c r="B62" s="109">
        <v>8</v>
      </c>
      <c r="C62" s="135" t="s">
        <v>768</v>
      </c>
      <c r="D62" s="121" t="s">
        <v>165</v>
      </c>
      <c r="E62" s="111" t="s">
        <v>348</v>
      </c>
      <c r="F62" s="110" t="s">
        <v>347</v>
      </c>
      <c r="G62" s="112">
        <v>3</v>
      </c>
      <c r="H62" s="111"/>
      <c r="I62" s="111"/>
      <c r="J62" s="111" t="s">
        <v>311</v>
      </c>
      <c r="K62" s="111" t="s">
        <v>217</v>
      </c>
      <c r="L62" s="111" t="s">
        <v>10</v>
      </c>
    </row>
    <row r="63" spans="2:12" s="27" customFormat="1" ht="15.65" customHeight="1">
      <c r="B63" s="195">
        <v>9</v>
      </c>
      <c r="C63" s="206" t="s">
        <v>166</v>
      </c>
      <c r="D63" s="203" t="s">
        <v>160</v>
      </c>
      <c r="E63" s="115" t="s">
        <v>352</v>
      </c>
      <c r="F63" s="13" t="s">
        <v>353</v>
      </c>
      <c r="G63" s="19">
        <v>3</v>
      </c>
      <c r="H63" s="19"/>
      <c r="I63" s="19"/>
      <c r="J63" s="113" t="s">
        <v>213</v>
      </c>
      <c r="K63" s="13" t="s">
        <v>17</v>
      </c>
      <c r="L63" s="13" t="s">
        <v>12</v>
      </c>
    </row>
    <row r="64" spans="2:12" s="108" customFormat="1" ht="16.899999999999999" customHeight="1">
      <c r="B64" s="195"/>
      <c r="C64" s="206"/>
      <c r="D64" s="203"/>
      <c r="E64" s="115" t="s">
        <v>358</v>
      </c>
      <c r="F64" s="13" t="s">
        <v>357</v>
      </c>
      <c r="G64" s="19">
        <v>3</v>
      </c>
      <c r="H64" s="19"/>
      <c r="I64" s="19"/>
      <c r="J64" s="119" t="s">
        <v>359</v>
      </c>
      <c r="K64" s="13" t="s">
        <v>14</v>
      </c>
      <c r="L64" s="13" t="s">
        <v>12</v>
      </c>
    </row>
    <row r="65" spans="2:12" s="27" customFormat="1" ht="16.899999999999999" customHeight="1">
      <c r="B65" s="195"/>
      <c r="C65" s="206"/>
      <c r="D65" s="203"/>
      <c r="E65" s="115" t="s">
        <v>358</v>
      </c>
      <c r="F65" s="13" t="s">
        <v>464</v>
      </c>
      <c r="G65" s="19">
        <v>3</v>
      </c>
      <c r="H65" s="19"/>
      <c r="I65" s="19"/>
      <c r="J65" s="119" t="s">
        <v>359</v>
      </c>
      <c r="K65" s="111" t="s">
        <v>217</v>
      </c>
      <c r="L65" s="13" t="s">
        <v>12</v>
      </c>
    </row>
    <row r="66" spans="2:12" s="108" customFormat="1" ht="16.899999999999999" customHeight="1">
      <c r="B66" s="195"/>
      <c r="C66" s="206"/>
      <c r="D66" s="203"/>
      <c r="E66" s="115" t="s">
        <v>358</v>
      </c>
      <c r="F66" s="13" t="s">
        <v>361</v>
      </c>
      <c r="G66" s="19">
        <v>3</v>
      </c>
      <c r="H66" s="19"/>
      <c r="I66" s="19"/>
      <c r="J66" s="119" t="s">
        <v>200</v>
      </c>
      <c r="K66" s="13" t="s">
        <v>17</v>
      </c>
      <c r="L66" s="13" t="s">
        <v>10</v>
      </c>
    </row>
    <row r="67" spans="2:12" s="108" customFormat="1" ht="16.899999999999999" customHeight="1">
      <c r="B67" s="195"/>
      <c r="C67" s="206"/>
      <c r="D67" s="203"/>
      <c r="E67" s="115" t="s">
        <v>358</v>
      </c>
      <c r="F67" s="13" t="s">
        <v>362</v>
      </c>
      <c r="G67" s="19">
        <v>3</v>
      </c>
      <c r="H67" s="19"/>
      <c r="I67" s="19"/>
      <c r="J67" s="119" t="s">
        <v>200</v>
      </c>
      <c r="K67" s="13" t="s">
        <v>17</v>
      </c>
      <c r="L67" s="13" t="s">
        <v>10</v>
      </c>
    </row>
    <row r="68" spans="2:12" s="108" customFormat="1" ht="16.899999999999999" customHeight="1">
      <c r="B68" s="195"/>
      <c r="C68" s="206"/>
      <c r="D68" s="203"/>
      <c r="E68" s="111" t="s">
        <v>351</v>
      </c>
      <c r="F68" s="110" t="s">
        <v>360</v>
      </c>
      <c r="G68" s="112">
        <v>2</v>
      </c>
      <c r="H68" s="111"/>
      <c r="I68" s="111"/>
      <c r="J68" s="111" t="s">
        <v>247</v>
      </c>
      <c r="K68" s="111" t="s">
        <v>17</v>
      </c>
      <c r="L68" s="111" t="s">
        <v>10</v>
      </c>
    </row>
    <row r="69" spans="2:12" s="108" customFormat="1" ht="16.899999999999999" customHeight="1">
      <c r="B69" s="195"/>
      <c r="C69" s="206"/>
      <c r="D69" s="203"/>
      <c r="E69" s="111" t="s">
        <v>351</v>
      </c>
      <c r="F69" s="110" t="s">
        <v>363</v>
      </c>
      <c r="G69" s="112">
        <v>2</v>
      </c>
      <c r="H69" s="111"/>
      <c r="I69" s="111"/>
      <c r="J69" s="111" t="s">
        <v>247</v>
      </c>
      <c r="K69" s="111" t="s">
        <v>17</v>
      </c>
      <c r="L69" s="111" t="s">
        <v>12</v>
      </c>
    </row>
    <row r="70" spans="2:12" s="108" customFormat="1" ht="16.899999999999999" customHeight="1">
      <c r="B70" s="195"/>
      <c r="C70" s="206"/>
      <c r="D70" s="203"/>
      <c r="E70" s="111" t="s">
        <v>349</v>
      </c>
      <c r="F70" s="110" t="s">
        <v>356</v>
      </c>
      <c r="G70" s="112">
        <v>3</v>
      </c>
      <c r="H70" s="111"/>
      <c r="I70" s="111"/>
      <c r="J70" s="111" t="s">
        <v>247</v>
      </c>
      <c r="K70" s="111" t="s">
        <v>17</v>
      </c>
      <c r="L70" s="111" t="s">
        <v>12</v>
      </c>
    </row>
    <row r="71" spans="2:12" s="107" customFormat="1" ht="16.899999999999999" customHeight="1">
      <c r="B71" s="195"/>
      <c r="C71" s="206"/>
      <c r="D71" s="203"/>
      <c r="E71" s="111" t="s">
        <v>621</v>
      </c>
      <c r="F71" s="110" t="s">
        <v>622</v>
      </c>
      <c r="G71" s="112">
        <v>3</v>
      </c>
      <c r="H71" s="111"/>
      <c r="I71" s="111"/>
      <c r="J71" s="111" t="s">
        <v>299</v>
      </c>
      <c r="K71" s="111" t="s">
        <v>14</v>
      </c>
      <c r="L71" s="111" t="s">
        <v>12</v>
      </c>
    </row>
    <row r="72" spans="2:12" s="107" customFormat="1" ht="16.899999999999999" customHeight="1">
      <c r="B72" s="195"/>
      <c r="C72" s="206"/>
      <c r="D72" s="203"/>
      <c r="E72" s="111" t="s">
        <v>623</v>
      </c>
      <c r="F72" s="110" t="s">
        <v>624</v>
      </c>
      <c r="G72" s="112">
        <v>3</v>
      </c>
      <c r="H72" s="111"/>
      <c r="I72" s="111"/>
      <c r="J72" s="111" t="s">
        <v>299</v>
      </c>
      <c r="K72" s="111" t="s">
        <v>17</v>
      </c>
      <c r="L72" s="111" t="s">
        <v>10</v>
      </c>
    </row>
    <row r="73" spans="2:12" s="27" customFormat="1" ht="15.65">
      <c r="B73" s="195">
        <v>10</v>
      </c>
      <c r="C73" s="206" t="s">
        <v>743</v>
      </c>
      <c r="D73" s="204" t="s">
        <v>165</v>
      </c>
      <c r="E73" s="115" t="s">
        <v>467</v>
      </c>
      <c r="F73" s="13" t="s">
        <v>479</v>
      </c>
      <c r="G73" s="19">
        <v>3</v>
      </c>
      <c r="H73" s="19"/>
      <c r="I73" s="19"/>
      <c r="J73" s="117" t="s">
        <v>476</v>
      </c>
      <c r="K73" s="13" t="s">
        <v>17</v>
      </c>
      <c r="L73" s="13" t="s">
        <v>10</v>
      </c>
    </row>
    <row r="74" spans="2:12" s="108" customFormat="1" ht="16.899999999999999" customHeight="1">
      <c r="B74" s="195"/>
      <c r="C74" s="208"/>
      <c r="D74" s="204"/>
      <c r="E74" s="115" t="s">
        <v>467</v>
      </c>
      <c r="F74" s="13" t="s">
        <v>468</v>
      </c>
      <c r="G74" s="19">
        <v>3</v>
      </c>
      <c r="H74" s="19"/>
      <c r="I74" s="19"/>
      <c r="J74" s="13" t="s">
        <v>206</v>
      </c>
      <c r="K74" s="13" t="s">
        <v>17</v>
      </c>
      <c r="L74" s="13" t="s">
        <v>10</v>
      </c>
    </row>
    <row r="75" spans="2:12" s="108" customFormat="1" ht="16.899999999999999" customHeight="1">
      <c r="B75" s="195"/>
      <c r="C75" s="208"/>
      <c r="D75" s="204"/>
      <c r="E75" s="115" t="s">
        <v>550</v>
      </c>
      <c r="F75" s="13" t="s">
        <v>551</v>
      </c>
      <c r="G75" s="19">
        <v>3</v>
      </c>
      <c r="H75" s="19"/>
      <c r="I75" s="19"/>
      <c r="J75" s="13" t="s">
        <v>206</v>
      </c>
      <c r="K75" s="13" t="s">
        <v>17</v>
      </c>
      <c r="L75" s="13" t="s">
        <v>10</v>
      </c>
    </row>
    <row r="76" spans="2:12" s="108" customFormat="1" ht="16.899999999999999" customHeight="1">
      <c r="B76" s="195"/>
      <c r="C76" s="208"/>
      <c r="D76" s="204"/>
      <c r="E76" s="115" t="s">
        <v>474</v>
      </c>
      <c r="F76" s="13" t="s">
        <v>475</v>
      </c>
      <c r="G76" s="19">
        <v>3</v>
      </c>
      <c r="H76" s="19"/>
      <c r="I76" s="19"/>
      <c r="J76" s="117" t="s">
        <v>476</v>
      </c>
      <c r="K76" s="13" t="s">
        <v>17</v>
      </c>
      <c r="L76" s="13" t="s">
        <v>12</v>
      </c>
    </row>
    <row r="77" spans="2:12" s="108" customFormat="1" ht="16.899999999999999" customHeight="1">
      <c r="B77" s="195"/>
      <c r="C77" s="208"/>
      <c r="D77" s="204"/>
      <c r="E77" s="115" t="s">
        <v>469</v>
      </c>
      <c r="F77" s="13" t="s">
        <v>480</v>
      </c>
      <c r="G77" s="19">
        <v>3</v>
      </c>
      <c r="H77" s="19"/>
      <c r="I77" s="19"/>
      <c r="J77" s="117" t="s">
        <v>473</v>
      </c>
      <c r="K77" s="13" t="s">
        <v>17</v>
      </c>
      <c r="L77" s="13" t="s">
        <v>10</v>
      </c>
    </row>
    <row r="78" spans="2:12" s="108" customFormat="1" ht="16.899999999999999" customHeight="1">
      <c r="B78" s="195"/>
      <c r="C78" s="208"/>
      <c r="D78" s="204"/>
      <c r="E78" s="115" t="s">
        <v>469</v>
      </c>
      <c r="F78" s="13" t="s">
        <v>482</v>
      </c>
      <c r="G78" s="19">
        <v>3</v>
      </c>
      <c r="H78" s="19"/>
      <c r="I78" s="19"/>
      <c r="J78" s="117" t="s">
        <v>473</v>
      </c>
      <c r="K78" s="13" t="s">
        <v>17</v>
      </c>
      <c r="L78" s="13" t="s">
        <v>10</v>
      </c>
    </row>
    <row r="79" spans="2:12" s="108" customFormat="1" ht="16.899999999999999" customHeight="1">
      <c r="B79" s="195"/>
      <c r="C79" s="208"/>
      <c r="D79" s="204"/>
      <c r="E79" s="115" t="s">
        <v>469</v>
      </c>
      <c r="F79" s="13" t="s">
        <v>401</v>
      </c>
      <c r="G79" s="19">
        <v>3</v>
      </c>
      <c r="H79" s="19"/>
      <c r="I79" s="19"/>
      <c r="J79" s="117" t="s">
        <v>473</v>
      </c>
      <c r="K79" s="13" t="s">
        <v>17</v>
      </c>
      <c r="L79" s="13" t="s">
        <v>11</v>
      </c>
    </row>
    <row r="80" spans="2:12" s="108" customFormat="1" ht="16.899999999999999" customHeight="1">
      <c r="B80" s="195"/>
      <c r="C80" s="208"/>
      <c r="D80" s="204"/>
      <c r="E80" s="115" t="s">
        <v>477</v>
      </c>
      <c r="F80" s="13" t="s">
        <v>478</v>
      </c>
      <c r="G80" s="19">
        <v>3</v>
      </c>
      <c r="H80" s="19"/>
      <c r="I80" s="19"/>
      <c r="J80" s="117" t="s">
        <v>473</v>
      </c>
      <c r="K80" s="13" t="s">
        <v>14</v>
      </c>
      <c r="L80" s="13" t="s">
        <v>10</v>
      </c>
    </row>
    <row r="81" spans="2:12" s="108" customFormat="1" ht="16.899999999999999" customHeight="1">
      <c r="B81" s="195"/>
      <c r="C81" s="208"/>
      <c r="D81" s="204"/>
      <c r="E81" s="115" t="s">
        <v>470</v>
      </c>
      <c r="F81" s="13" t="s">
        <v>483</v>
      </c>
      <c r="G81" s="19">
        <v>3</v>
      </c>
      <c r="H81" s="19"/>
      <c r="I81" s="19"/>
      <c r="J81" s="117" t="s">
        <v>324</v>
      </c>
      <c r="K81" s="13" t="s">
        <v>17</v>
      </c>
      <c r="L81" s="13" t="s">
        <v>10</v>
      </c>
    </row>
    <row r="82" spans="2:12" s="108" customFormat="1" ht="16.899999999999999" customHeight="1">
      <c r="B82" s="195"/>
      <c r="C82" s="208"/>
      <c r="D82" s="204"/>
      <c r="E82" s="115" t="s">
        <v>471</v>
      </c>
      <c r="F82" s="13" t="s">
        <v>481</v>
      </c>
      <c r="G82" s="19">
        <v>3</v>
      </c>
      <c r="H82" s="19"/>
      <c r="I82" s="19"/>
      <c r="J82" s="117" t="s">
        <v>324</v>
      </c>
      <c r="K82" s="13" t="s">
        <v>17</v>
      </c>
      <c r="L82" s="13" t="s">
        <v>10</v>
      </c>
    </row>
    <row r="83" spans="2:12" s="108" customFormat="1" ht="16.899999999999999" customHeight="1">
      <c r="B83" s="195"/>
      <c r="C83" s="208"/>
      <c r="D83" s="204"/>
      <c r="E83" s="115" t="s">
        <v>472</v>
      </c>
      <c r="F83" s="13" t="s">
        <v>484</v>
      </c>
      <c r="G83" s="19">
        <v>3</v>
      </c>
      <c r="H83" s="19"/>
      <c r="I83" s="19"/>
      <c r="J83" s="117" t="s">
        <v>324</v>
      </c>
      <c r="K83" s="13" t="s">
        <v>17</v>
      </c>
      <c r="L83" s="13" t="s">
        <v>12</v>
      </c>
    </row>
    <row r="84" spans="2:12" s="108" customFormat="1" ht="16.899999999999999" customHeight="1">
      <c r="B84" s="195"/>
      <c r="C84" s="208"/>
      <c r="D84" s="204"/>
      <c r="E84" s="117" t="s">
        <v>769</v>
      </c>
      <c r="F84" s="13" t="s">
        <v>485</v>
      </c>
      <c r="G84" s="19">
        <v>3</v>
      </c>
      <c r="H84" s="19"/>
      <c r="I84" s="19"/>
      <c r="J84" s="117" t="s">
        <v>770</v>
      </c>
      <c r="K84" s="13" t="s">
        <v>17</v>
      </c>
      <c r="L84" s="13" t="s">
        <v>12</v>
      </c>
    </row>
    <row r="85" spans="2:12" s="108" customFormat="1" ht="16.899999999999999" customHeight="1">
      <c r="B85" s="195"/>
      <c r="C85" s="208"/>
      <c r="D85" s="204"/>
      <c r="E85" s="117" t="s">
        <v>769</v>
      </c>
      <c r="F85" s="13" t="s">
        <v>486</v>
      </c>
      <c r="G85" s="19">
        <v>3</v>
      </c>
      <c r="H85" s="13"/>
      <c r="I85" s="19"/>
      <c r="J85" s="117" t="s">
        <v>473</v>
      </c>
      <c r="K85" s="13" t="s">
        <v>29</v>
      </c>
      <c r="L85" s="13" t="s">
        <v>12</v>
      </c>
    </row>
    <row r="86" spans="2:12" s="27" customFormat="1" ht="15.65">
      <c r="B86" s="195">
        <v>11</v>
      </c>
      <c r="C86" s="209" t="s">
        <v>803</v>
      </c>
      <c r="D86" s="204" t="s">
        <v>165</v>
      </c>
      <c r="E86" s="127" t="s">
        <v>494</v>
      </c>
      <c r="F86" s="126" t="s">
        <v>492</v>
      </c>
      <c r="G86" s="19">
        <v>3</v>
      </c>
      <c r="H86" s="127"/>
      <c r="I86" s="127"/>
      <c r="J86" s="127" t="s">
        <v>247</v>
      </c>
      <c r="K86" s="127" t="s">
        <v>17</v>
      </c>
      <c r="L86" s="127" t="s">
        <v>10</v>
      </c>
    </row>
    <row r="87" spans="2:12" s="108" customFormat="1" ht="16.899999999999999" customHeight="1">
      <c r="B87" s="195"/>
      <c r="C87" s="209"/>
      <c r="D87" s="204"/>
      <c r="E87" s="127" t="s">
        <v>493</v>
      </c>
      <c r="F87" s="126" t="s">
        <v>433</v>
      </c>
      <c r="G87" s="19">
        <v>3</v>
      </c>
      <c r="H87" s="127"/>
      <c r="I87" s="127"/>
      <c r="J87" s="127" t="s">
        <v>247</v>
      </c>
      <c r="K87" s="127" t="s">
        <v>17</v>
      </c>
      <c r="L87" s="127" t="s">
        <v>10</v>
      </c>
    </row>
    <row r="88" spans="2:12" s="108" customFormat="1" ht="16.899999999999999" customHeight="1">
      <c r="B88" s="195"/>
      <c r="C88" s="209"/>
      <c r="D88" s="204"/>
      <c r="E88" s="127" t="s">
        <v>493</v>
      </c>
      <c r="F88" s="126" t="s">
        <v>487</v>
      </c>
      <c r="G88" s="19">
        <v>3</v>
      </c>
      <c r="H88" s="127"/>
      <c r="I88" s="127"/>
      <c r="J88" s="127" t="s">
        <v>247</v>
      </c>
      <c r="K88" s="127" t="s">
        <v>17</v>
      </c>
      <c r="L88" s="127" t="s">
        <v>10</v>
      </c>
    </row>
    <row r="89" spans="2:12" s="108" customFormat="1" ht="16.899999999999999" customHeight="1">
      <c r="B89" s="195"/>
      <c r="C89" s="209"/>
      <c r="D89" s="204"/>
      <c r="E89" s="127" t="s">
        <v>490</v>
      </c>
      <c r="F89" s="126" t="s">
        <v>488</v>
      </c>
      <c r="G89" s="19">
        <v>3</v>
      </c>
      <c r="H89" s="127"/>
      <c r="I89" s="127"/>
      <c r="J89" s="127" t="s">
        <v>247</v>
      </c>
      <c r="K89" s="127" t="s">
        <v>17</v>
      </c>
      <c r="L89" s="127" t="s">
        <v>12</v>
      </c>
    </row>
    <row r="90" spans="2:12" s="108" customFormat="1" ht="16.899999999999999" customHeight="1">
      <c r="B90" s="195"/>
      <c r="C90" s="209"/>
      <c r="D90" s="204"/>
      <c r="E90" s="127" t="s">
        <v>436</v>
      </c>
      <c r="F90" s="126" t="s">
        <v>489</v>
      </c>
      <c r="G90" s="19">
        <v>3</v>
      </c>
      <c r="H90" s="127"/>
      <c r="I90" s="127"/>
      <c r="J90" s="127" t="s">
        <v>310</v>
      </c>
      <c r="K90" s="127" t="s">
        <v>17</v>
      </c>
      <c r="L90" s="127" t="s">
        <v>11</v>
      </c>
    </row>
    <row r="91" spans="2:12" s="108" customFormat="1" ht="16.899999999999999" customHeight="1">
      <c r="B91" s="195"/>
      <c r="C91" s="209"/>
      <c r="D91" s="204"/>
      <c r="E91" s="127" t="s">
        <v>436</v>
      </c>
      <c r="F91" s="13" t="s">
        <v>491</v>
      </c>
      <c r="G91" s="19">
        <v>3</v>
      </c>
      <c r="H91" s="19"/>
      <c r="I91" s="19"/>
      <c r="J91" s="119" t="s">
        <v>320</v>
      </c>
      <c r="K91" s="127" t="s">
        <v>17</v>
      </c>
      <c r="L91" s="127" t="s">
        <v>12</v>
      </c>
    </row>
    <row r="92" spans="2:12" s="27" customFormat="1" ht="15.65">
      <c r="B92" s="109">
        <v>12</v>
      </c>
      <c r="C92" s="114" t="s">
        <v>189</v>
      </c>
      <c r="D92" s="121" t="s">
        <v>165</v>
      </c>
      <c r="E92" s="115" t="s">
        <v>497</v>
      </c>
      <c r="F92" s="13" t="s">
        <v>498</v>
      </c>
      <c r="G92" s="19">
        <v>3</v>
      </c>
      <c r="H92" s="19"/>
      <c r="I92" s="19"/>
      <c r="J92" s="115" t="s">
        <v>284</v>
      </c>
      <c r="K92" s="13" t="s">
        <v>17</v>
      </c>
      <c r="L92" s="13" t="s">
        <v>10</v>
      </c>
    </row>
    <row r="93" spans="2:12" s="27" customFormat="1" ht="15.65">
      <c r="B93" s="109">
        <v>13</v>
      </c>
      <c r="C93" s="118" t="s">
        <v>522</v>
      </c>
      <c r="D93" s="121" t="s">
        <v>165</v>
      </c>
      <c r="E93" s="111" t="s">
        <v>350</v>
      </c>
      <c r="F93" s="110" t="s">
        <v>364</v>
      </c>
      <c r="G93" s="112">
        <v>3</v>
      </c>
      <c r="H93" s="111"/>
      <c r="I93" s="111"/>
      <c r="J93" s="111" t="s">
        <v>359</v>
      </c>
      <c r="K93" s="111" t="s">
        <v>17</v>
      </c>
      <c r="L93" s="111" t="s">
        <v>12</v>
      </c>
    </row>
    <row r="94" spans="2:12" s="107" customFormat="1" ht="15.65">
      <c r="B94" s="195">
        <v>14</v>
      </c>
      <c r="C94" s="208" t="s">
        <v>771</v>
      </c>
      <c r="D94" s="210" t="s">
        <v>165</v>
      </c>
      <c r="E94" s="115" t="s">
        <v>523</v>
      </c>
      <c r="F94" s="13" t="s">
        <v>524</v>
      </c>
      <c r="G94" s="19">
        <v>3</v>
      </c>
      <c r="H94" s="19"/>
      <c r="I94" s="19"/>
      <c r="J94" s="111" t="s">
        <v>359</v>
      </c>
      <c r="K94" s="111" t="s">
        <v>17</v>
      </c>
      <c r="L94" s="111" t="s">
        <v>12</v>
      </c>
    </row>
    <row r="95" spans="2:12" s="108" customFormat="1" ht="16.899999999999999" customHeight="1">
      <c r="B95" s="195"/>
      <c r="C95" s="208"/>
      <c r="D95" s="210"/>
      <c r="E95" s="115" t="s">
        <v>525</v>
      </c>
      <c r="F95" s="13" t="s">
        <v>526</v>
      </c>
      <c r="G95" s="19">
        <v>3</v>
      </c>
      <c r="H95" s="19"/>
      <c r="I95" s="19"/>
      <c r="J95" s="119" t="s">
        <v>200</v>
      </c>
      <c r="K95" s="13" t="s">
        <v>17</v>
      </c>
      <c r="L95" s="13" t="s">
        <v>12</v>
      </c>
    </row>
    <row r="96" spans="2:12" s="107" customFormat="1" ht="15.65">
      <c r="B96" s="195">
        <v>15</v>
      </c>
      <c r="C96" s="206" t="s">
        <v>521</v>
      </c>
      <c r="D96" s="204" t="s">
        <v>165</v>
      </c>
      <c r="E96" s="115" t="s">
        <v>521</v>
      </c>
      <c r="F96" s="13" t="s">
        <v>520</v>
      </c>
      <c r="G96" s="19">
        <v>3</v>
      </c>
      <c r="H96" s="19"/>
      <c r="I96" s="19"/>
      <c r="J96" s="125" t="s">
        <v>201</v>
      </c>
      <c r="K96" s="13" t="s">
        <v>17</v>
      </c>
      <c r="L96" s="13" t="s">
        <v>10</v>
      </c>
    </row>
    <row r="97" spans="2:12" s="107" customFormat="1" ht="15.65">
      <c r="B97" s="195"/>
      <c r="C97" s="208"/>
      <c r="D97" s="204"/>
      <c r="E97" s="117" t="s">
        <v>769</v>
      </c>
      <c r="F97" s="13" t="s">
        <v>485</v>
      </c>
      <c r="G97" s="19">
        <v>3</v>
      </c>
      <c r="H97" s="19"/>
      <c r="I97" s="19"/>
      <c r="J97" s="117" t="s">
        <v>770</v>
      </c>
      <c r="K97" s="13" t="s">
        <v>17</v>
      </c>
      <c r="L97" s="13" t="s">
        <v>12</v>
      </c>
    </row>
    <row r="98" spans="2:12" s="107" customFormat="1" ht="15.65">
      <c r="B98" s="195"/>
      <c r="C98" s="208"/>
      <c r="D98" s="204"/>
      <c r="E98" s="117" t="s">
        <v>772</v>
      </c>
      <c r="F98" s="13" t="s">
        <v>519</v>
      </c>
      <c r="G98" s="19">
        <v>3</v>
      </c>
      <c r="H98" s="19"/>
      <c r="I98" s="19"/>
      <c r="J98" s="117" t="s">
        <v>770</v>
      </c>
      <c r="K98" s="13" t="s">
        <v>17</v>
      </c>
      <c r="L98" s="13" t="s">
        <v>10</v>
      </c>
    </row>
    <row r="99" spans="2:12" s="108" customFormat="1" ht="16.899999999999999" customHeight="1">
      <c r="B99" s="195"/>
      <c r="C99" s="208"/>
      <c r="D99" s="204"/>
      <c r="E99" s="117" t="s">
        <v>769</v>
      </c>
      <c r="F99" s="13" t="s">
        <v>486</v>
      </c>
      <c r="G99" s="19">
        <v>3</v>
      </c>
      <c r="H99" s="13"/>
      <c r="I99" s="19"/>
      <c r="J99" s="117" t="s">
        <v>473</v>
      </c>
      <c r="K99" s="13" t="s">
        <v>29</v>
      </c>
      <c r="L99" s="13" t="s">
        <v>11</v>
      </c>
    </row>
    <row r="100" spans="2:12" s="108" customFormat="1" ht="16.899999999999999" customHeight="1">
      <c r="B100" s="195"/>
      <c r="C100" s="208"/>
      <c r="D100" s="204"/>
      <c r="E100" s="117" t="s">
        <v>772</v>
      </c>
      <c r="F100" s="13" t="s">
        <v>402</v>
      </c>
      <c r="G100" s="19">
        <v>3</v>
      </c>
      <c r="H100" s="19"/>
      <c r="I100" s="19"/>
      <c r="J100" s="117" t="s">
        <v>473</v>
      </c>
      <c r="K100" s="13" t="s">
        <v>29</v>
      </c>
      <c r="L100" s="13" t="s">
        <v>10</v>
      </c>
    </row>
    <row r="101" spans="2:12" s="108" customFormat="1" ht="16.899999999999999" customHeight="1">
      <c r="B101" s="195"/>
      <c r="C101" s="208"/>
      <c r="D101" s="204"/>
      <c r="E101" s="115" t="s">
        <v>404</v>
      </c>
      <c r="F101" s="13" t="s">
        <v>405</v>
      </c>
      <c r="G101" s="19">
        <v>3</v>
      </c>
      <c r="H101" s="19"/>
      <c r="I101" s="19"/>
      <c r="J101" s="117" t="s">
        <v>473</v>
      </c>
      <c r="K101" s="13" t="s">
        <v>14</v>
      </c>
      <c r="L101" s="13" t="s">
        <v>12</v>
      </c>
    </row>
    <row r="102" spans="2:12" s="27" customFormat="1" ht="15.65">
      <c r="B102" s="195">
        <v>16</v>
      </c>
      <c r="C102" s="202" t="s">
        <v>134</v>
      </c>
      <c r="D102" s="210" t="s">
        <v>165</v>
      </c>
      <c r="E102" s="115" t="s">
        <v>499</v>
      </c>
      <c r="F102" s="13" t="s">
        <v>500</v>
      </c>
      <c r="G102" s="19">
        <v>3</v>
      </c>
      <c r="H102" s="19"/>
      <c r="I102" s="19"/>
      <c r="J102" s="119" t="s">
        <v>511</v>
      </c>
      <c r="K102" s="13" t="s">
        <v>17</v>
      </c>
      <c r="L102" s="13" t="s">
        <v>12</v>
      </c>
    </row>
    <row r="103" spans="2:12" s="108" customFormat="1" ht="16.899999999999999" customHeight="1">
      <c r="B103" s="195"/>
      <c r="C103" s="202"/>
      <c r="D103" s="210"/>
      <c r="E103" s="115" t="s">
        <v>499</v>
      </c>
      <c r="F103" s="13" t="s">
        <v>513</v>
      </c>
      <c r="G103" s="19">
        <v>3</v>
      </c>
      <c r="H103" s="19"/>
      <c r="I103" s="19"/>
      <c r="J103" s="125" t="s">
        <v>201</v>
      </c>
      <c r="K103" s="13" t="s">
        <v>17</v>
      </c>
      <c r="L103" s="13" t="s">
        <v>12</v>
      </c>
    </row>
    <row r="104" spans="2:12" s="108" customFormat="1" ht="16.899999999999999" customHeight="1">
      <c r="B104" s="195"/>
      <c r="C104" s="202"/>
      <c r="D104" s="210"/>
      <c r="E104" s="115" t="s">
        <v>499</v>
      </c>
      <c r="F104" s="13" t="s">
        <v>501</v>
      </c>
      <c r="G104" s="19">
        <v>3</v>
      </c>
      <c r="H104" s="19"/>
      <c r="I104" s="19"/>
      <c r="J104" s="13" t="s">
        <v>200</v>
      </c>
      <c r="K104" s="13" t="s">
        <v>17</v>
      </c>
      <c r="L104" s="13" t="s">
        <v>12</v>
      </c>
    </row>
    <row r="105" spans="2:12" s="108" customFormat="1" ht="16.899999999999999" customHeight="1">
      <c r="B105" s="195"/>
      <c r="C105" s="202"/>
      <c r="D105" s="210"/>
      <c r="E105" s="115" t="s">
        <v>502</v>
      </c>
      <c r="F105" s="13" t="s">
        <v>503</v>
      </c>
      <c r="G105" s="19">
        <v>4</v>
      </c>
      <c r="H105" s="19"/>
      <c r="I105" s="19"/>
      <c r="J105" s="13" t="s">
        <v>247</v>
      </c>
      <c r="K105" s="13" t="s">
        <v>17</v>
      </c>
      <c r="L105" s="13" t="s">
        <v>10</v>
      </c>
    </row>
    <row r="106" spans="2:12" s="108" customFormat="1" ht="16.899999999999999" customHeight="1">
      <c r="B106" s="195"/>
      <c r="C106" s="202"/>
      <c r="D106" s="210"/>
      <c r="E106" s="115" t="s">
        <v>502</v>
      </c>
      <c r="F106" s="13" t="s">
        <v>504</v>
      </c>
      <c r="G106" s="19">
        <v>3</v>
      </c>
      <c r="H106" s="19"/>
      <c r="I106" s="19"/>
      <c r="J106" s="13" t="s">
        <v>247</v>
      </c>
      <c r="K106" s="13" t="s">
        <v>17</v>
      </c>
      <c r="L106" s="13" t="s">
        <v>12</v>
      </c>
    </row>
    <row r="107" spans="2:12" s="108" customFormat="1" ht="16.899999999999999" customHeight="1">
      <c r="B107" s="195"/>
      <c r="C107" s="202"/>
      <c r="D107" s="210"/>
      <c r="E107" s="115" t="s">
        <v>502</v>
      </c>
      <c r="F107" s="13" t="s">
        <v>512</v>
      </c>
      <c r="G107" s="19">
        <v>2</v>
      </c>
      <c r="H107" s="19"/>
      <c r="I107" s="19"/>
      <c r="J107" s="117" t="s">
        <v>773</v>
      </c>
      <c r="K107" s="13" t="s">
        <v>17</v>
      </c>
      <c r="L107" s="13" t="s">
        <v>12</v>
      </c>
    </row>
    <row r="108" spans="2:12" s="108" customFormat="1" ht="16.899999999999999" customHeight="1">
      <c r="B108" s="195"/>
      <c r="C108" s="202"/>
      <c r="D108" s="210"/>
      <c r="E108" s="115" t="s">
        <v>502</v>
      </c>
      <c r="F108" s="13" t="s">
        <v>514</v>
      </c>
      <c r="G108" s="19">
        <v>2</v>
      </c>
      <c r="H108" s="19"/>
      <c r="I108" s="19"/>
      <c r="J108" s="13" t="s">
        <v>310</v>
      </c>
      <c r="K108" s="13" t="s">
        <v>17</v>
      </c>
      <c r="L108" s="13" t="s">
        <v>12</v>
      </c>
    </row>
    <row r="109" spans="2:12" s="108" customFormat="1" ht="16.899999999999999" customHeight="1">
      <c r="B109" s="195"/>
      <c r="C109" s="202"/>
      <c r="D109" s="210"/>
      <c r="E109" s="115" t="s">
        <v>502</v>
      </c>
      <c r="F109" s="13" t="s">
        <v>515</v>
      </c>
      <c r="G109" s="19">
        <v>2</v>
      </c>
      <c r="H109" s="19"/>
      <c r="I109" s="19"/>
      <c r="J109" s="13" t="s">
        <v>310</v>
      </c>
      <c r="K109" s="13" t="s">
        <v>17</v>
      </c>
      <c r="L109" s="13" t="s">
        <v>12</v>
      </c>
    </row>
    <row r="110" spans="2:12" s="108" customFormat="1" ht="16.899999999999999" customHeight="1">
      <c r="B110" s="195"/>
      <c r="C110" s="202"/>
      <c r="D110" s="210"/>
      <c r="E110" s="115" t="s">
        <v>502</v>
      </c>
      <c r="F110" s="13" t="s">
        <v>516</v>
      </c>
      <c r="G110" s="19">
        <v>2</v>
      </c>
      <c r="H110" s="19"/>
      <c r="I110" s="19"/>
      <c r="J110" s="13" t="s">
        <v>310</v>
      </c>
      <c r="K110" s="13" t="s">
        <v>17</v>
      </c>
      <c r="L110" s="13" t="s">
        <v>12</v>
      </c>
    </row>
    <row r="111" spans="2:12" s="108" customFormat="1" ht="16.899999999999999" customHeight="1">
      <c r="B111" s="195"/>
      <c r="C111" s="202"/>
      <c r="D111" s="210"/>
      <c r="E111" s="115" t="s">
        <v>505</v>
      </c>
      <c r="F111" s="13" t="s">
        <v>517</v>
      </c>
      <c r="G111" s="19">
        <v>2</v>
      </c>
      <c r="H111" s="19"/>
      <c r="I111" s="19"/>
      <c r="J111" s="13" t="s">
        <v>310</v>
      </c>
      <c r="K111" s="13" t="s">
        <v>17</v>
      </c>
      <c r="L111" s="13" t="s">
        <v>10</v>
      </c>
    </row>
    <row r="112" spans="2:12" s="108" customFormat="1" ht="16.899999999999999" customHeight="1">
      <c r="B112" s="195"/>
      <c r="C112" s="202"/>
      <c r="D112" s="210"/>
      <c r="E112" s="115" t="s">
        <v>505</v>
      </c>
      <c r="F112" s="13" t="s">
        <v>518</v>
      </c>
      <c r="G112" s="19">
        <v>2</v>
      </c>
      <c r="H112" s="19"/>
      <c r="I112" s="19"/>
      <c r="J112" s="13" t="s">
        <v>310</v>
      </c>
      <c r="K112" s="13" t="s">
        <v>17</v>
      </c>
      <c r="L112" s="13" t="s">
        <v>10</v>
      </c>
    </row>
    <row r="113" spans="2:12" s="108" customFormat="1" ht="16.899999999999999" customHeight="1">
      <c r="B113" s="195"/>
      <c r="C113" s="202"/>
      <c r="D113" s="210"/>
      <c r="E113" s="115" t="s">
        <v>505</v>
      </c>
      <c r="F113" s="13" t="s">
        <v>506</v>
      </c>
      <c r="G113" s="19">
        <v>3</v>
      </c>
      <c r="H113" s="19"/>
      <c r="I113" s="19"/>
      <c r="J113" s="13" t="s">
        <v>247</v>
      </c>
      <c r="K113" s="13" t="s">
        <v>17</v>
      </c>
      <c r="L113" s="13" t="s">
        <v>10</v>
      </c>
    </row>
    <row r="114" spans="2:12" s="108" customFormat="1" ht="16.899999999999999" customHeight="1">
      <c r="B114" s="195"/>
      <c r="C114" s="202"/>
      <c r="D114" s="210"/>
      <c r="E114" s="115" t="s">
        <v>505</v>
      </c>
      <c r="F114" s="13" t="s">
        <v>510</v>
      </c>
      <c r="G114" s="19">
        <v>2</v>
      </c>
      <c r="H114" s="19"/>
      <c r="I114" s="19"/>
      <c r="J114" s="117" t="s">
        <v>773</v>
      </c>
      <c r="K114" s="13" t="s">
        <v>17</v>
      </c>
      <c r="L114" s="13" t="s">
        <v>10</v>
      </c>
    </row>
    <row r="115" spans="2:12" s="108" customFormat="1" ht="16.899999999999999" customHeight="1">
      <c r="B115" s="195"/>
      <c r="C115" s="202"/>
      <c r="D115" s="210"/>
      <c r="E115" s="115" t="s">
        <v>507</v>
      </c>
      <c r="F115" s="13" t="s">
        <v>509</v>
      </c>
      <c r="G115" s="19">
        <v>3</v>
      </c>
      <c r="H115" s="19"/>
      <c r="I115" s="19"/>
      <c r="J115" s="13" t="s">
        <v>247</v>
      </c>
      <c r="K115" s="13" t="s">
        <v>14</v>
      </c>
      <c r="L115" s="13" t="s">
        <v>10</v>
      </c>
    </row>
    <row r="116" spans="2:12" s="108" customFormat="1" ht="16.899999999999999" customHeight="1">
      <c r="B116" s="195"/>
      <c r="C116" s="202"/>
      <c r="D116" s="210"/>
      <c r="E116" s="115" t="s">
        <v>507</v>
      </c>
      <c r="F116" s="13" t="s">
        <v>508</v>
      </c>
      <c r="G116" s="19">
        <v>3</v>
      </c>
      <c r="H116" s="19"/>
      <c r="I116" s="19"/>
      <c r="J116" s="13" t="s">
        <v>247</v>
      </c>
      <c r="K116" s="13" t="s">
        <v>14</v>
      </c>
      <c r="L116" s="13" t="s">
        <v>10</v>
      </c>
    </row>
    <row r="117" spans="2:12" s="107" customFormat="1" ht="15.65">
      <c r="B117" s="195">
        <v>17</v>
      </c>
      <c r="C117" s="206" t="s">
        <v>744</v>
      </c>
      <c r="D117" s="204" t="s">
        <v>165</v>
      </c>
      <c r="E117" s="115" t="s">
        <v>587</v>
      </c>
      <c r="F117" s="13" t="s">
        <v>588</v>
      </c>
      <c r="G117" s="19">
        <v>3</v>
      </c>
      <c r="H117" s="19"/>
      <c r="I117" s="19"/>
      <c r="J117" s="119" t="s">
        <v>533</v>
      </c>
      <c r="K117" s="13" t="s">
        <v>14</v>
      </c>
      <c r="L117" s="13" t="s">
        <v>12</v>
      </c>
    </row>
    <row r="118" spans="2:12" s="108" customFormat="1" ht="16.899999999999999" customHeight="1">
      <c r="B118" s="195"/>
      <c r="C118" s="206"/>
      <c r="D118" s="204"/>
      <c r="E118" s="115" t="s">
        <v>589</v>
      </c>
      <c r="F118" s="13" t="s">
        <v>590</v>
      </c>
      <c r="G118" s="19">
        <v>3</v>
      </c>
      <c r="H118" s="19"/>
      <c r="I118" s="19"/>
      <c r="J118" s="119" t="s">
        <v>533</v>
      </c>
      <c r="K118" s="13" t="s">
        <v>14</v>
      </c>
      <c r="L118" s="13" t="s">
        <v>12</v>
      </c>
    </row>
    <row r="119" spans="2:12" s="27" customFormat="1" ht="15.65">
      <c r="B119" s="109">
        <v>18</v>
      </c>
      <c r="C119" s="135" t="s">
        <v>175</v>
      </c>
      <c r="D119" s="121" t="s">
        <v>165</v>
      </c>
      <c r="E119" s="13" t="s">
        <v>175</v>
      </c>
      <c r="F119" s="13" t="s">
        <v>643</v>
      </c>
      <c r="G119" s="19">
        <v>3</v>
      </c>
      <c r="H119" s="126"/>
      <c r="I119" s="126"/>
      <c r="J119" s="119" t="s">
        <v>644</v>
      </c>
      <c r="K119" s="13" t="s">
        <v>17</v>
      </c>
      <c r="L119" s="13" t="s">
        <v>12</v>
      </c>
    </row>
    <row r="120" spans="2:12" s="27" customFormat="1" ht="15.65">
      <c r="B120" s="195">
        <v>19</v>
      </c>
      <c r="C120" s="196" t="s">
        <v>136</v>
      </c>
      <c r="D120" s="204" t="s">
        <v>165</v>
      </c>
      <c r="E120" s="111" t="s">
        <v>625</v>
      </c>
      <c r="F120" s="110" t="s">
        <v>628</v>
      </c>
      <c r="G120" s="112">
        <v>3</v>
      </c>
      <c r="H120" s="111"/>
      <c r="I120" s="111"/>
      <c r="J120" s="125" t="s">
        <v>299</v>
      </c>
      <c r="K120" s="125" t="s">
        <v>17</v>
      </c>
      <c r="L120" s="125" t="s">
        <v>10</v>
      </c>
    </row>
    <row r="121" spans="2:12" s="108" customFormat="1" ht="16.899999999999999" customHeight="1">
      <c r="B121" s="195"/>
      <c r="C121" s="196"/>
      <c r="D121" s="204"/>
      <c r="E121" s="111" t="s">
        <v>626</v>
      </c>
      <c r="F121" s="110" t="s">
        <v>627</v>
      </c>
      <c r="G121" s="112">
        <v>3</v>
      </c>
      <c r="H121" s="111"/>
      <c r="I121" s="111"/>
      <c r="J121" s="125" t="s">
        <v>299</v>
      </c>
      <c r="K121" s="125" t="s">
        <v>14</v>
      </c>
      <c r="L121" s="125" t="s">
        <v>12</v>
      </c>
    </row>
    <row r="122" spans="2:12" s="107" customFormat="1" ht="16.899999999999999" customHeight="1">
      <c r="B122" s="195"/>
      <c r="C122" s="196"/>
      <c r="D122" s="204"/>
      <c r="E122" s="115" t="s">
        <v>629</v>
      </c>
      <c r="F122" s="13" t="s">
        <v>630</v>
      </c>
      <c r="G122" s="19">
        <v>3</v>
      </c>
      <c r="H122" s="19"/>
      <c r="I122" s="19"/>
      <c r="J122" s="125" t="s">
        <v>299</v>
      </c>
      <c r="K122" s="13" t="s">
        <v>17</v>
      </c>
      <c r="L122" s="13" t="s">
        <v>10</v>
      </c>
    </row>
    <row r="123" spans="2:12" s="107" customFormat="1" ht="16.899999999999999" customHeight="1">
      <c r="B123" s="195"/>
      <c r="C123" s="196"/>
      <c r="D123" s="204"/>
      <c r="E123" s="127" t="s">
        <v>187</v>
      </c>
      <c r="F123" s="13" t="s">
        <v>631</v>
      </c>
      <c r="G123" s="19">
        <v>3</v>
      </c>
      <c r="H123" s="19"/>
      <c r="I123" s="19"/>
      <c r="J123" s="125" t="s">
        <v>299</v>
      </c>
      <c r="K123" s="13" t="s">
        <v>14</v>
      </c>
      <c r="L123" s="13" t="s">
        <v>10</v>
      </c>
    </row>
    <row r="124" spans="2:12" s="107" customFormat="1" ht="16.899999999999999" customHeight="1">
      <c r="B124" s="195"/>
      <c r="C124" s="196"/>
      <c r="D124" s="204"/>
      <c r="E124" s="127" t="s">
        <v>173</v>
      </c>
      <c r="F124" s="13" t="s">
        <v>632</v>
      </c>
      <c r="G124" s="19">
        <v>3</v>
      </c>
      <c r="H124" s="19"/>
      <c r="I124" s="19"/>
      <c r="J124" s="119" t="s">
        <v>280</v>
      </c>
      <c r="K124" s="13" t="s">
        <v>17</v>
      </c>
      <c r="L124" s="13" t="s">
        <v>10</v>
      </c>
    </row>
    <row r="125" spans="2:12" s="107" customFormat="1" ht="16.899999999999999" customHeight="1">
      <c r="B125" s="195"/>
      <c r="C125" s="196"/>
      <c r="D125" s="204"/>
      <c r="E125" s="115" t="s">
        <v>633</v>
      </c>
      <c r="F125" s="13" t="s">
        <v>634</v>
      </c>
      <c r="G125" s="19">
        <v>3</v>
      </c>
      <c r="H125" s="19"/>
      <c r="I125" s="19"/>
      <c r="J125" s="119" t="s">
        <v>280</v>
      </c>
      <c r="K125" s="13" t="s">
        <v>14</v>
      </c>
      <c r="L125" s="13" t="s">
        <v>12</v>
      </c>
    </row>
    <row r="126" spans="2:12" s="27" customFormat="1" ht="15.65">
      <c r="B126" s="195">
        <v>20</v>
      </c>
      <c r="C126" s="196" t="s">
        <v>137</v>
      </c>
      <c r="D126" s="204" t="s">
        <v>165</v>
      </c>
      <c r="E126" s="115" t="s">
        <v>651</v>
      </c>
      <c r="F126" s="13" t="s">
        <v>645</v>
      </c>
      <c r="G126" s="19">
        <v>2</v>
      </c>
      <c r="H126" s="19"/>
      <c r="I126" s="19"/>
      <c r="J126" s="13" t="s">
        <v>284</v>
      </c>
      <c r="K126" s="13" t="s">
        <v>14</v>
      </c>
      <c r="L126" s="13" t="s">
        <v>12</v>
      </c>
    </row>
    <row r="127" spans="2:12" s="27" customFormat="1" ht="15.65">
      <c r="B127" s="195"/>
      <c r="C127" s="196"/>
      <c r="D127" s="204"/>
      <c r="E127" s="115" t="s">
        <v>649</v>
      </c>
      <c r="F127" s="13" t="s">
        <v>650</v>
      </c>
      <c r="G127" s="19">
        <v>3</v>
      </c>
      <c r="H127" s="19"/>
      <c r="I127" s="19"/>
      <c r="J127" s="13" t="s">
        <v>206</v>
      </c>
      <c r="K127" s="13" t="s">
        <v>14</v>
      </c>
      <c r="L127" s="13" t="s">
        <v>10</v>
      </c>
    </row>
    <row r="128" spans="2:12" s="27" customFormat="1" ht="15.65">
      <c r="B128" s="195"/>
      <c r="C128" s="196"/>
      <c r="D128" s="204"/>
      <c r="E128" s="115" t="s">
        <v>648</v>
      </c>
      <c r="F128" s="13" t="s">
        <v>652</v>
      </c>
      <c r="G128" s="19">
        <v>3</v>
      </c>
      <c r="H128" s="19"/>
      <c r="I128" s="19"/>
      <c r="J128" s="13" t="s">
        <v>196</v>
      </c>
      <c r="K128" s="13" t="s">
        <v>14</v>
      </c>
      <c r="L128" s="13" t="s">
        <v>10</v>
      </c>
    </row>
    <row r="129" spans="2:12" s="108" customFormat="1" ht="16.899999999999999" customHeight="1">
      <c r="B129" s="195"/>
      <c r="C129" s="196"/>
      <c r="D129" s="204"/>
      <c r="E129" s="115" t="s">
        <v>646</v>
      </c>
      <c r="F129" s="13" t="s">
        <v>647</v>
      </c>
      <c r="G129" s="19">
        <v>3</v>
      </c>
      <c r="H129" s="19"/>
      <c r="I129" s="19"/>
      <c r="J129" s="13" t="s">
        <v>247</v>
      </c>
      <c r="K129" s="13" t="s">
        <v>14</v>
      </c>
      <c r="L129" s="13" t="s">
        <v>10</v>
      </c>
    </row>
    <row r="130" spans="2:12" s="27" customFormat="1" ht="15.65">
      <c r="B130" s="195">
        <v>21</v>
      </c>
      <c r="C130" s="196" t="s">
        <v>138</v>
      </c>
      <c r="D130" s="204" t="s">
        <v>165</v>
      </c>
      <c r="E130" s="115" t="s">
        <v>636</v>
      </c>
      <c r="F130" s="13" t="s">
        <v>635</v>
      </c>
      <c r="G130" s="19">
        <v>3</v>
      </c>
      <c r="H130" s="19"/>
      <c r="I130" s="19"/>
      <c r="J130" s="117" t="s">
        <v>476</v>
      </c>
      <c r="K130" s="13" t="s">
        <v>14</v>
      </c>
      <c r="L130" s="13" t="s">
        <v>10</v>
      </c>
    </row>
    <row r="131" spans="2:12" s="108" customFormat="1" ht="16.899999999999999" customHeight="1">
      <c r="B131" s="195"/>
      <c r="C131" s="196"/>
      <c r="D131" s="204"/>
      <c r="E131" s="115" t="s">
        <v>640</v>
      </c>
      <c r="F131" s="13" t="s">
        <v>641</v>
      </c>
      <c r="G131" s="19">
        <v>3</v>
      </c>
      <c r="H131" s="19"/>
      <c r="I131" s="19"/>
      <c r="J131" s="119" t="s">
        <v>299</v>
      </c>
      <c r="K131" s="13" t="s">
        <v>17</v>
      </c>
      <c r="L131" s="13" t="s">
        <v>10</v>
      </c>
    </row>
    <row r="132" spans="2:12" s="108" customFormat="1" ht="16.899999999999999" customHeight="1">
      <c r="B132" s="195"/>
      <c r="C132" s="196"/>
      <c r="D132" s="204"/>
      <c r="E132" s="115" t="s">
        <v>639</v>
      </c>
      <c r="F132" s="13" t="s">
        <v>638</v>
      </c>
      <c r="G132" s="19">
        <v>3</v>
      </c>
      <c r="H132" s="19"/>
      <c r="I132" s="19"/>
      <c r="J132" s="119" t="s">
        <v>299</v>
      </c>
      <c r="K132" s="13" t="s">
        <v>17</v>
      </c>
      <c r="L132" s="13" t="s">
        <v>12</v>
      </c>
    </row>
    <row r="133" spans="2:12" s="108" customFormat="1" ht="16.899999999999999" customHeight="1">
      <c r="B133" s="195"/>
      <c r="C133" s="196"/>
      <c r="D133" s="204"/>
      <c r="E133" s="115" t="s">
        <v>188</v>
      </c>
      <c r="F133" s="13" t="s">
        <v>642</v>
      </c>
      <c r="G133" s="19">
        <v>3</v>
      </c>
      <c r="H133" s="19"/>
      <c r="I133" s="19"/>
      <c r="J133" s="119" t="s">
        <v>299</v>
      </c>
      <c r="K133" s="13" t="s">
        <v>774</v>
      </c>
      <c r="L133" s="13" t="s">
        <v>161</v>
      </c>
    </row>
    <row r="134" spans="2:12" s="27" customFormat="1" ht="15.65">
      <c r="B134" s="195">
        <v>22</v>
      </c>
      <c r="C134" s="206" t="s">
        <v>737</v>
      </c>
      <c r="D134" s="204" t="s">
        <v>165</v>
      </c>
      <c r="E134" s="115" t="s">
        <v>656</v>
      </c>
      <c r="F134" s="13" t="s">
        <v>657</v>
      </c>
      <c r="G134" s="19">
        <v>2</v>
      </c>
      <c r="H134" s="19"/>
      <c r="I134" s="19"/>
      <c r="J134" s="117" t="s">
        <v>775</v>
      </c>
      <c r="K134" s="13" t="s">
        <v>14</v>
      </c>
      <c r="L134" s="13" t="s">
        <v>12</v>
      </c>
    </row>
    <row r="135" spans="2:12" s="108" customFormat="1" ht="16.899999999999999" customHeight="1">
      <c r="B135" s="195"/>
      <c r="C135" s="196"/>
      <c r="D135" s="204"/>
      <c r="E135" s="115" t="s">
        <v>653</v>
      </c>
      <c r="F135" s="13" t="s">
        <v>654</v>
      </c>
      <c r="G135" s="19">
        <v>3</v>
      </c>
      <c r="H135" s="19"/>
      <c r="I135" s="19"/>
      <c r="J135" s="117" t="s">
        <v>655</v>
      </c>
      <c r="K135" s="13" t="s">
        <v>17</v>
      </c>
      <c r="L135" s="13" t="s">
        <v>12</v>
      </c>
    </row>
    <row r="136" spans="2:12" s="27" customFormat="1" ht="15.65">
      <c r="B136" s="195">
        <v>23</v>
      </c>
      <c r="C136" s="198" t="s">
        <v>168</v>
      </c>
      <c r="D136" s="204" t="s">
        <v>176</v>
      </c>
      <c r="E136" s="125" t="s">
        <v>168</v>
      </c>
      <c r="F136" s="124" t="s">
        <v>183</v>
      </c>
      <c r="G136" s="112">
        <v>3</v>
      </c>
      <c r="H136" s="124"/>
      <c r="I136" s="112"/>
      <c r="J136" s="124" t="s">
        <v>177</v>
      </c>
      <c r="K136" s="124" t="s">
        <v>29</v>
      </c>
      <c r="L136" s="124" t="s">
        <v>161</v>
      </c>
    </row>
    <row r="137" spans="2:12" s="108" customFormat="1" ht="16.899999999999999" customHeight="1">
      <c r="B137" s="195"/>
      <c r="C137" s="198"/>
      <c r="D137" s="204"/>
      <c r="E137" s="115" t="s">
        <v>575</v>
      </c>
      <c r="F137" s="13" t="s">
        <v>576</v>
      </c>
      <c r="G137" s="19">
        <v>3</v>
      </c>
      <c r="H137" s="19"/>
      <c r="I137" s="19"/>
      <c r="J137" s="117" t="s">
        <v>579</v>
      </c>
      <c r="K137" s="13" t="s">
        <v>17</v>
      </c>
      <c r="L137" s="13" t="s">
        <v>10</v>
      </c>
    </row>
    <row r="138" spans="2:12" s="108" customFormat="1" ht="16.899999999999999" customHeight="1">
      <c r="B138" s="195"/>
      <c r="C138" s="198"/>
      <c r="D138" s="204"/>
      <c r="E138" s="115" t="s">
        <v>577</v>
      </c>
      <c r="F138" s="13" t="s">
        <v>578</v>
      </c>
      <c r="G138" s="19">
        <v>3</v>
      </c>
      <c r="H138" s="19"/>
      <c r="I138" s="19"/>
      <c r="J138" s="117" t="s">
        <v>579</v>
      </c>
      <c r="K138" s="13" t="s">
        <v>17</v>
      </c>
      <c r="L138" s="13" t="s">
        <v>12</v>
      </c>
    </row>
    <row r="139" spans="2:12" s="108" customFormat="1" ht="16.899999999999999" customHeight="1">
      <c r="B139" s="195"/>
      <c r="C139" s="198"/>
      <c r="D139" s="204"/>
      <c r="E139" s="115" t="s">
        <v>574</v>
      </c>
      <c r="F139" s="13" t="s">
        <v>580</v>
      </c>
      <c r="G139" s="19">
        <v>3</v>
      </c>
      <c r="H139" s="19"/>
      <c r="I139" s="19"/>
      <c r="J139" s="117" t="s">
        <v>476</v>
      </c>
      <c r="K139" s="13" t="s">
        <v>17</v>
      </c>
      <c r="L139" s="13" t="s">
        <v>10</v>
      </c>
    </row>
    <row r="140" spans="2:12" s="27" customFormat="1" ht="15.65">
      <c r="B140" s="109">
        <v>24</v>
      </c>
      <c r="C140" s="135" t="s">
        <v>745</v>
      </c>
      <c r="D140" s="116" t="s">
        <v>159</v>
      </c>
      <c r="E140" s="115" t="s">
        <v>681</v>
      </c>
      <c r="F140" s="25" t="s">
        <v>682</v>
      </c>
      <c r="G140" s="19">
        <v>3</v>
      </c>
      <c r="H140" s="19"/>
      <c r="I140" s="19"/>
      <c r="J140" s="117" t="s">
        <v>476</v>
      </c>
      <c r="K140" s="13" t="s">
        <v>17</v>
      </c>
      <c r="L140" s="13" t="s">
        <v>12</v>
      </c>
    </row>
    <row r="141" spans="2:12" s="27" customFormat="1" ht="15.65">
      <c r="B141" s="195">
        <v>25</v>
      </c>
      <c r="C141" s="208" t="s">
        <v>185</v>
      </c>
      <c r="D141" s="204" t="s">
        <v>165</v>
      </c>
      <c r="E141" s="13" t="s">
        <v>665</v>
      </c>
      <c r="F141" s="13" t="s">
        <v>670</v>
      </c>
      <c r="G141" s="19">
        <v>3</v>
      </c>
      <c r="H141" s="19"/>
      <c r="I141" s="19"/>
      <c r="J141" s="113" t="s">
        <v>671</v>
      </c>
      <c r="K141" s="13" t="s">
        <v>17</v>
      </c>
      <c r="L141" s="13" t="s">
        <v>12</v>
      </c>
    </row>
    <row r="142" spans="2:12" s="108" customFormat="1" ht="16.899999999999999" customHeight="1">
      <c r="B142" s="195"/>
      <c r="C142" s="208"/>
      <c r="D142" s="204"/>
      <c r="E142" s="13" t="s">
        <v>665</v>
      </c>
      <c r="F142" s="13" t="s">
        <v>660</v>
      </c>
      <c r="G142" s="19">
        <v>3</v>
      </c>
      <c r="H142" s="19"/>
      <c r="I142" s="19"/>
      <c r="J142" s="119" t="s">
        <v>313</v>
      </c>
      <c r="K142" s="13" t="s">
        <v>17</v>
      </c>
      <c r="L142" s="13" t="s">
        <v>10</v>
      </c>
    </row>
    <row r="143" spans="2:12" s="108" customFormat="1" ht="16.899999999999999" customHeight="1">
      <c r="B143" s="195"/>
      <c r="C143" s="208"/>
      <c r="D143" s="204"/>
      <c r="E143" s="13" t="s">
        <v>665</v>
      </c>
      <c r="F143" s="13" t="s">
        <v>659</v>
      </c>
      <c r="G143" s="19">
        <v>3</v>
      </c>
      <c r="H143" s="19"/>
      <c r="I143" s="19"/>
      <c r="J143" s="13" t="s">
        <v>265</v>
      </c>
      <c r="K143" s="13" t="s">
        <v>17</v>
      </c>
      <c r="L143" s="13" t="s">
        <v>12</v>
      </c>
    </row>
    <row r="144" spans="2:12" s="108" customFormat="1" ht="16.899999999999999" customHeight="1">
      <c r="B144" s="195"/>
      <c r="C144" s="208"/>
      <c r="D144" s="204"/>
      <c r="E144" s="13" t="s">
        <v>665</v>
      </c>
      <c r="F144" s="13" t="s">
        <v>658</v>
      </c>
      <c r="G144" s="19">
        <v>2</v>
      </c>
      <c r="H144" s="19"/>
      <c r="I144" s="19"/>
      <c r="J144" s="125" t="s">
        <v>200</v>
      </c>
      <c r="K144" s="13" t="s">
        <v>17</v>
      </c>
      <c r="L144" s="13" t="s">
        <v>12</v>
      </c>
    </row>
    <row r="145" spans="2:12" s="108" customFormat="1" ht="16.899999999999999" customHeight="1">
      <c r="B145" s="195"/>
      <c r="C145" s="208"/>
      <c r="D145" s="204"/>
      <c r="E145" s="13" t="s">
        <v>666</v>
      </c>
      <c r="F145" s="13" t="s">
        <v>661</v>
      </c>
      <c r="G145" s="19">
        <v>3</v>
      </c>
      <c r="H145" s="19"/>
      <c r="I145" s="19"/>
      <c r="J145" s="119" t="s">
        <v>299</v>
      </c>
      <c r="K145" s="13" t="s">
        <v>14</v>
      </c>
      <c r="L145" s="13" t="s">
        <v>10</v>
      </c>
    </row>
    <row r="146" spans="2:12" s="108" customFormat="1" ht="16.899999999999999" customHeight="1">
      <c r="B146" s="195"/>
      <c r="C146" s="208"/>
      <c r="D146" s="204"/>
      <c r="E146" s="13" t="s">
        <v>776</v>
      </c>
      <c r="F146" s="13" t="s">
        <v>672</v>
      </c>
      <c r="G146" s="19">
        <v>3</v>
      </c>
      <c r="H146" s="19"/>
      <c r="I146" s="19"/>
      <c r="J146" s="125" t="s">
        <v>664</v>
      </c>
      <c r="K146" s="13" t="s">
        <v>17</v>
      </c>
      <c r="L146" s="13" t="s">
        <v>10</v>
      </c>
    </row>
    <row r="147" spans="2:12" s="108" customFormat="1" ht="16.899999999999999" customHeight="1">
      <c r="B147" s="195"/>
      <c r="C147" s="208"/>
      <c r="D147" s="204"/>
      <c r="E147" s="13" t="s">
        <v>667</v>
      </c>
      <c r="F147" s="13" t="s">
        <v>662</v>
      </c>
      <c r="G147" s="19">
        <v>2</v>
      </c>
      <c r="H147" s="19"/>
      <c r="I147" s="19"/>
      <c r="J147" s="125" t="s">
        <v>664</v>
      </c>
      <c r="K147" s="13" t="s">
        <v>17</v>
      </c>
      <c r="L147" s="13" t="s">
        <v>11</v>
      </c>
    </row>
    <row r="148" spans="2:12" s="108" customFormat="1" ht="16.899999999999999" customHeight="1">
      <c r="B148" s="195"/>
      <c r="C148" s="208"/>
      <c r="D148" s="204"/>
      <c r="E148" s="13" t="s">
        <v>668</v>
      </c>
      <c r="F148" s="13" t="s">
        <v>669</v>
      </c>
      <c r="G148" s="19">
        <v>2</v>
      </c>
      <c r="H148" s="19"/>
      <c r="I148" s="19"/>
      <c r="J148" s="117" t="s">
        <v>476</v>
      </c>
      <c r="K148" s="13" t="s">
        <v>17</v>
      </c>
      <c r="L148" s="13" t="s">
        <v>12</v>
      </c>
    </row>
    <row r="149" spans="2:12" s="108" customFormat="1" ht="16.899999999999999" customHeight="1">
      <c r="B149" s="195"/>
      <c r="C149" s="208"/>
      <c r="D149" s="204"/>
      <c r="E149" s="13" t="s">
        <v>668</v>
      </c>
      <c r="F149" s="13" t="s">
        <v>663</v>
      </c>
      <c r="G149" s="19">
        <v>2</v>
      </c>
      <c r="H149" s="19"/>
      <c r="I149" s="19"/>
      <c r="J149" s="119" t="s">
        <v>299</v>
      </c>
      <c r="K149" s="13" t="s">
        <v>17</v>
      </c>
      <c r="L149" s="13" t="s">
        <v>12</v>
      </c>
    </row>
    <row r="150" spans="2:12" s="108" customFormat="1" ht="16.899999999999999" customHeight="1">
      <c r="B150" s="195"/>
      <c r="C150" s="208"/>
      <c r="D150" s="204"/>
      <c r="E150" s="115" t="s">
        <v>676</v>
      </c>
      <c r="F150" s="13" t="s">
        <v>675</v>
      </c>
      <c r="G150" s="19">
        <v>3</v>
      </c>
      <c r="H150" s="19"/>
      <c r="I150" s="19"/>
      <c r="J150" s="119" t="s">
        <v>314</v>
      </c>
      <c r="K150" s="13" t="s">
        <v>14</v>
      </c>
      <c r="L150" s="13" t="s">
        <v>12</v>
      </c>
    </row>
    <row r="151" spans="2:12" s="108" customFormat="1" ht="16.899999999999999" customHeight="1">
      <c r="B151" s="195"/>
      <c r="C151" s="208"/>
      <c r="D151" s="204"/>
      <c r="E151" s="115" t="s">
        <v>673</v>
      </c>
      <c r="F151" s="13" t="s">
        <v>674</v>
      </c>
      <c r="G151" s="19">
        <v>3</v>
      </c>
      <c r="H151" s="19"/>
      <c r="I151" s="19"/>
      <c r="J151" s="119" t="s">
        <v>313</v>
      </c>
      <c r="K151" s="13" t="s">
        <v>14</v>
      </c>
      <c r="L151" s="13" t="s">
        <v>12</v>
      </c>
    </row>
    <row r="152" spans="2:12" s="108" customFormat="1" ht="16.899999999999999" customHeight="1">
      <c r="B152" s="195"/>
      <c r="C152" s="208"/>
      <c r="D152" s="204"/>
      <c r="E152" s="13" t="s">
        <v>777</v>
      </c>
      <c r="F152" s="13" t="s">
        <v>679</v>
      </c>
      <c r="G152" s="19">
        <v>3</v>
      </c>
      <c r="H152" s="19"/>
      <c r="I152" s="19"/>
      <c r="J152" s="119" t="s">
        <v>680</v>
      </c>
      <c r="K152" s="13" t="s">
        <v>17</v>
      </c>
      <c r="L152" s="13" t="s">
        <v>11</v>
      </c>
    </row>
    <row r="153" spans="2:12" s="108" customFormat="1" ht="16.899999999999999" customHeight="1">
      <c r="B153" s="195"/>
      <c r="C153" s="208"/>
      <c r="D153" s="204"/>
      <c r="E153" s="13" t="s">
        <v>778</v>
      </c>
      <c r="F153" s="13" t="s">
        <v>677</v>
      </c>
      <c r="G153" s="19">
        <v>3</v>
      </c>
      <c r="H153" s="19"/>
      <c r="I153" s="19"/>
      <c r="J153" s="113" t="s">
        <v>678</v>
      </c>
      <c r="K153" s="13" t="s">
        <v>774</v>
      </c>
      <c r="L153" s="13" t="s">
        <v>12</v>
      </c>
    </row>
  </sheetData>
  <mergeCells count="55">
    <mergeCell ref="B63:B72"/>
    <mergeCell ref="B60:B61"/>
    <mergeCell ref="C60:C61"/>
    <mergeCell ref="D60:D61"/>
    <mergeCell ref="C63:C72"/>
    <mergeCell ref="D63:D72"/>
    <mergeCell ref="B52:B58"/>
    <mergeCell ref="C52:C58"/>
    <mergeCell ref="D52:D58"/>
    <mergeCell ref="B2:L2"/>
    <mergeCell ref="B4:B8"/>
    <mergeCell ref="C4:C8"/>
    <mergeCell ref="D4:D8"/>
    <mergeCell ref="B29:B50"/>
    <mergeCell ref="C29:C50"/>
    <mergeCell ref="D29:D50"/>
    <mergeCell ref="B9:B28"/>
    <mergeCell ref="C9:C28"/>
    <mergeCell ref="D9:D28"/>
    <mergeCell ref="B126:B129"/>
    <mergeCell ref="B130:B133"/>
    <mergeCell ref="C130:C133"/>
    <mergeCell ref="D130:D133"/>
    <mergeCell ref="B117:B118"/>
    <mergeCell ref="C117:C118"/>
    <mergeCell ref="D117:D118"/>
    <mergeCell ref="C126:C129"/>
    <mergeCell ref="D126:D129"/>
    <mergeCell ref="C120:C125"/>
    <mergeCell ref="D120:D125"/>
    <mergeCell ref="B120:B125"/>
    <mergeCell ref="B141:B153"/>
    <mergeCell ref="C141:C153"/>
    <mergeCell ref="D141:D153"/>
    <mergeCell ref="B134:B135"/>
    <mergeCell ref="C134:C135"/>
    <mergeCell ref="D134:D135"/>
    <mergeCell ref="B136:B139"/>
    <mergeCell ref="C136:C139"/>
    <mergeCell ref="D136:D139"/>
    <mergeCell ref="C86:C91"/>
    <mergeCell ref="D86:D91"/>
    <mergeCell ref="D102:D116"/>
    <mergeCell ref="B73:B85"/>
    <mergeCell ref="C73:C85"/>
    <mergeCell ref="B94:B95"/>
    <mergeCell ref="B86:B91"/>
    <mergeCell ref="D73:D85"/>
    <mergeCell ref="C94:C95"/>
    <mergeCell ref="D94:D95"/>
    <mergeCell ref="B96:B101"/>
    <mergeCell ref="C96:C101"/>
    <mergeCell ref="D96:D101"/>
    <mergeCell ref="B102:B116"/>
    <mergeCell ref="C102:C116"/>
  </mergeCells>
  <phoneticPr fontId="1" type="noConversion"/>
  <dataValidations count="2">
    <dataValidation type="list" allowBlank="1" showInputMessage="1" showErrorMessage="1" sqref="K4:K153" xr:uid="{0DB81B9C-1E4C-4C5A-9275-165795C63B02}">
      <formula1>"大學部,研究所"</formula1>
    </dataValidation>
    <dataValidation type="list" allowBlank="1" showInputMessage="1" showErrorMessage="1" sqref="L4:L153" xr:uid="{D834166D-56DE-4959-B08A-BCB9AAD646C3}">
      <formula1>"上學期,下學期,上下學期"</formula1>
    </dataValidation>
  </dataValidations>
  <pageMargins left="0.15748031496062992" right="0.19685039370078741" top="0.51181102362204722" bottom="0.23622047244094491" header="0.31496062992125984" footer="0.31496062992125984"/>
  <pageSetup paperSize="9" scale="70" orientation="landscape" r:id="rId1"/>
  <headerFooter>
    <oddHeader>&amp;L&amp;"Calibri"&amp;10&amp;K000000TSMC Property&amp;1#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8C126-848F-48C1-BC18-0942F73B503E}">
  <dimension ref="B1:L97"/>
  <sheetViews>
    <sheetView showGridLines="0" zoomScale="90" zoomScaleNormal="90" workbookViewId="0">
      <pane xSplit="4" ySplit="3" topLeftCell="E4" activePane="bottomRight" state="frozen"/>
      <selection activeCell="C4" sqref="C4:C28"/>
      <selection pane="topRight" activeCell="C4" sqref="C4:C28"/>
      <selection pane="bottomLeft" activeCell="C4" sqref="C4:C28"/>
      <selection pane="bottomRight" activeCell="E8" sqref="E8"/>
    </sheetView>
  </sheetViews>
  <sheetFormatPr defaultColWidth="9" defaultRowHeight="15.05"/>
  <cols>
    <col min="1" max="1" width="3.77734375" style="1" customWidth="1"/>
    <col min="2" max="2" width="3.6640625" style="9" customWidth="1"/>
    <col min="3" max="3" width="32.6640625" style="1" customWidth="1"/>
    <col min="4" max="4" width="10.77734375" style="1" customWidth="1"/>
    <col min="5" max="5" width="32.6640625" style="1" customWidth="1"/>
    <col min="6" max="6" width="16.77734375" style="1" customWidth="1"/>
    <col min="7" max="7" width="8.77734375" style="1" customWidth="1"/>
    <col min="8" max="9" width="9.77734375" style="1" customWidth="1"/>
    <col min="10" max="10" width="28.77734375" style="1" customWidth="1"/>
    <col min="11" max="12" width="10.77734375" style="1" customWidth="1"/>
    <col min="13" max="16384" width="9" style="1"/>
  </cols>
  <sheetData>
    <row r="1" spans="2:12" ht="15.65">
      <c r="B1" s="163" t="s">
        <v>805</v>
      </c>
    </row>
    <row r="2" spans="2:12" ht="23.95" customHeight="1">
      <c r="B2" s="234" t="s">
        <v>746</v>
      </c>
      <c r="C2" s="235"/>
      <c r="D2" s="235"/>
      <c r="E2" s="235"/>
      <c r="F2" s="235"/>
      <c r="G2" s="235"/>
      <c r="H2" s="235"/>
      <c r="I2" s="235"/>
      <c r="J2" s="235"/>
      <c r="K2" s="235"/>
      <c r="L2" s="235"/>
    </row>
    <row r="3" spans="2:12" s="2" customFormat="1" ht="36" customHeight="1">
      <c r="B3" s="26" t="s">
        <v>8</v>
      </c>
      <c r="C3" s="10" t="s">
        <v>4</v>
      </c>
      <c r="D3" s="18" t="s">
        <v>7</v>
      </c>
      <c r="E3" s="10" t="s">
        <v>0</v>
      </c>
      <c r="F3" s="10" t="s">
        <v>5</v>
      </c>
      <c r="G3" s="12" t="s">
        <v>6</v>
      </c>
      <c r="H3" s="11" t="s">
        <v>2</v>
      </c>
      <c r="I3" s="11" t="s">
        <v>3</v>
      </c>
      <c r="J3" s="10" t="s">
        <v>1</v>
      </c>
      <c r="K3" s="18" t="s">
        <v>13</v>
      </c>
      <c r="L3" s="18" t="s">
        <v>9</v>
      </c>
    </row>
    <row r="4" spans="2:12" s="27" customFormat="1" ht="18" customHeight="1">
      <c r="B4" s="195">
        <v>1</v>
      </c>
      <c r="C4" s="206" t="s">
        <v>424</v>
      </c>
      <c r="D4" s="204" t="s">
        <v>162</v>
      </c>
      <c r="E4" s="115" t="s">
        <v>382</v>
      </c>
      <c r="F4" s="13" t="s">
        <v>383</v>
      </c>
      <c r="G4" s="19">
        <v>3</v>
      </c>
      <c r="H4" s="19"/>
      <c r="I4" s="19"/>
      <c r="J4" s="119" t="s">
        <v>314</v>
      </c>
      <c r="K4" s="13" t="s">
        <v>17</v>
      </c>
      <c r="L4" s="13" t="s">
        <v>12</v>
      </c>
    </row>
    <row r="5" spans="2:12" s="27" customFormat="1" ht="18" customHeight="1">
      <c r="B5" s="195"/>
      <c r="C5" s="206"/>
      <c r="D5" s="204"/>
      <c r="E5" s="115" t="s">
        <v>382</v>
      </c>
      <c r="F5" s="13" t="s">
        <v>381</v>
      </c>
      <c r="G5" s="19">
        <v>3</v>
      </c>
      <c r="H5" s="19"/>
      <c r="I5" s="19"/>
      <c r="J5" s="125" t="s">
        <v>269</v>
      </c>
      <c r="K5" s="13" t="s">
        <v>17</v>
      </c>
      <c r="L5" s="13" t="s">
        <v>12</v>
      </c>
    </row>
    <row r="6" spans="2:12" s="27" customFormat="1" ht="16.899999999999999" customHeight="1">
      <c r="B6" s="195"/>
      <c r="C6" s="202"/>
      <c r="D6" s="204"/>
      <c r="E6" s="115" t="s">
        <v>425</v>
      </c>
      <c r="F6" s="13" t="s">
        <v>426</v>
      </c>
      <c r="G6" s="19">
        <v>3</v>
      </c>
      <c r="H6" s="19"/>
      <c r="I6" s="19"/>
      <c r="J6" s="125" t="s">
        <v>213</v>
      </c>
      <c r="K6" s="13" t="s">
        <v>17</v>
      </c>
      <c r="L6" s="13" t="s">
        <v>10</v>
      </c>
    </row>
    <row r="7" spans="2:12" s="107" customFormat="1" ht="18" customHeight="1">
      <c r="B7" s="195">
        <v>2</v>
      </c>
      <c r="C7" s="208" t="s">
        <v>779</v>
      </c>
      <c r="D7" s="204" t="s">
        <v>162</v>
      </c>
      <c r="E7" s="111" t="s">
        <v>394</v>
      </c>
      <c r="F7" s="13" t="s">
        <v>393</v>
      </c>
      <c r="G7" s="19">
        <v>3</v>
      </c>
      <c r="H7" s="19"/>
      <c r="I7" s="19"/>
      <c r="J7" s="119" t="s">
        <v>314</v>
      </c>
      <c r="K7" s="13" t="s">
        <v>17</v>
      </c>
      <c r="L7" s="13" t="s">
        <v>10</v>
      </c>
    </row>
    <row r="8" spans="2:12" s="108" customFormat="1" ht="16.899999999999999" customHeight="1">
      <c r="B8" s="195"/>
      <c r="C8" s="208"/>
      <c r="D8" s="204"/>
      <c r="E8" s="111" t="s">
        <v>394</v>
      </c>
      <c r="F8" s="13" t="s">
        <v>397</v>
      </c>
      <c r="G8" s="19">
        <v>3</v>
      </c>
      <c r="H8" s="19"/>
      <c r="I8" s="19"/>
      <c r="J8" s="119" t="s">
        <v>314</v>
      </c>
      <c r="K8" s="13" t="s">
        <v>17</v>
      </c>
      <c r="L8" s="13" t="s">
        <v>10</v>
      </c>
    </row>
    <row r="9" spans="2:12" s="108" customFormat="1" ht="16.899999999999999" customHeight="1">
      <c r="B9" s="195"/>
      <c r="C9" s="208"/>
      <c r="D9" s="204"/>
      <c r="E9" s="111" t="s">
        <v>389</v>
      </c>
      <c r="F9" s="110" t="s">
        <v>396</v>
      </c>
      <c r="G9" s="112">
        <v>3</v>
      </c>
      <c r="H9" s="111"/>
      <c r="I9" s="111"/>
      <c r="J9" s="111" t="s">
        <v>226</v>
      </c>
      <c r="K9" s="111" t="s">
        <v>17</v>
      </c>
      <c r="L9" s="111" t="s">
        <v>12</v>
      </c>
    </row>
    <row r="10" spans="2:12" s="108" customFormat="1" ht="16.899999999999999" customHeight="1">
      <c r="B10" s="195"/>
      <c r="C10" s="208"/>
      <c r="D10" s="204"/>
      <c r="E10" s="111" t="s">
        <v>390</v>
      </c>
      <c r="F10" s="110" t="s">
        <v>392</v>
      </c>
      <c r="G10" s="112">
        <v>3</v>
      </c>
      <c r="H10" s="111"/>
      <c r="I10" s="111"/>
      <c r="J10" s="111" t="s">
        <v>212</v>
      </c>
      <c r="K10" s="111" t="s">
        <v>17</v>
      </c>
      <c r="L10" s="111" t="s">
        <v>10</v>
      </c>
    </row>
    <row r="11" spans="2:12" s="108" customFormat="1" ht="16.899999999999999" customHeight="1">
      <c r="B11" s="195"/>
      <c r="C11" s="208"/>
      <c r="D11" s="204"/>
      <c r="E11" s="111" t="s">
        <v>390</v>
      </c>
      <c r="F11" s="110" t="s">
        <v>386</v>
      </c>
      <c r="G11" s="112">
        <v>3</v>
      </c>
      <c r="H11" s="111"/>
      <c r="I11" s="111"/>
      <c r="J11" s="111" t="s">
        <v>226</v>
      </c>
      <c r="K11" s="111" t="s">
        <v>17</v>
      </c>
      <c r="L11" s="111" t="s">
        <v>10</v>
      </c>
    </row>
    <row r="12" spans="2:12" s="108" customFormat="1" ht="16.899999999999999" customHeight="1">
      <c r="B12" s="195"/>
      <c r="C12" s="208"/>
      <c r="D12" s="204"/>
      <c r="E12" s="111" t="s">
        <v>390</v>
      </c>
      <c r="F12" s="110" t="s">
        <v>395</v>
      </c>
      <c r="G12" s="112">
        <v>3</v>
      </c>
      <c r="H12" s="111"/>
      <c r="I12" s="111"/>
      <c r="J12" s="125" t="s">
        <v>269</v>
      </c>
      <c r="K12" s="111" t="s">
        <v>17</v>
      </c>
      <c r="L12" s="111" t="s">
        <v>10</v>
      </c>
    </row>
    <row r="13" spans="2:12" s="108" customFormat="1" ht="16.899999999999999" customHeight="1">
      <c r="B13" s="195"/>
      <c r="C13" s="208"/>
      <c r="D13" s="204"/>
      <c r="E13" s="111" t="s">
        <v>387</v>
      </c>
      <c r="F13" s="110" t="s">
        <v>388</v>
      </c>
      <c r="G13" s="112">
        <v>3</v>
      </c>
      <c r="H13" s="111"/>
      <c r="I13" s="111"/>
      <c r="J13" s="111" t="s">
        <v>226</v>
      </c>
      <c r="K13" s="111" t="s">
        <v>17</v>
      </c>
      <c r="L13" s="111" t="s">
        <v>12</v>
      </c>
    </row>
    <row r="14" spans="2:12" s="108" customFormat="1" ht="16.899999999999999" customHeight="1">
      <c r="B14" s="195"/>
      <c r="C14" s="208"/>
      <c r="D14" s="204"/>
      <c r="E14" s="111" t="s">
        <v>387</v>
      </c>
      <c r="F14" s="110" t="s">
        <v>391</v>
      </c>
      <c r="G14" s="112">
        <v>3</v>
      </c>
      <c r="H14" s="111"/>
      <c r="I14" s="111"/>
      <c r="J14" s="125" t="s">
        <v>269</v>
      </c>
      <c r="K14" s="13" t="s">
        <v>17</v>
      </c>
      <c r="L14" s="13" t="s">
        <v>12</v>
      </c>
    </row>
    <row r="15" spans="2:12" s="108" customFormat="1" ht="16.899999999999999" customHeight="1">
      <c r="B15" s="195"/>
      <c r="C15" s="208"/>
      <c r="D15" s="204"/>
      <c r="E15" s="111" t="s">
        <v>398</v>
      </c>
      <c r="F15" s="110" t="s">
        <v>399</v>
      </c>
      <c r="G15" s="112">
        <v>3</v>
      </c>
      <c r="H15" s="111"/>
      <c r="I15" s="111"/>
      <c r="J15" s="111" t="s">
        <v>384</v>
      </c>
      <c r="K15" s="111" t="s">
        <v>14</v>
      </c>
      <c r="L15" s="111" t="s">
        <v>10</v>
      </c>
    </row>
    <row r="16" spans="2:12" s="108" customFormat="1" ht="16.899999999999999" customHeight="1">
      <c r="B16" s="195"/>
      <c r="C16" s="208"/>
      <c r="D16" s="204"/>
      <c r="E16" s="111" t="s">
        <v>385</v>
      </c>
      <c r="F16" s="110" t="s">
        <v>400</v>
      </c>
      <c r="G16" s="112">
        <v>3</v>
      </c>
      <c r="H16" s="111"/>
      <c r="I16" s="111"/>
      <c r="J16" s="111" t="s">
        <v>384</v>
      </c>
      <c r="K16" s="111" t="s">
        <v>14</v>
      </c>
      <c r="L16" s="111" t="s">
        <v>12</v>
      </c>
    </row>
    <row r="17" spans="2:12" s="107" customFormat="1" ht="16.899999999999999" customHeight="1">
      <c r="B17" s="195"/>
      <c r="C17" s="208"/>
      <c r="D17" s="204"/>
      <c r="E17" s="115" t="s">
        <v>403</v>
      </c>
      <c r="F17" s="13" t="s">
        <v>402</v>
      </c>
      <c r="G17" s="19">
        <v>3</v>
      </c>
      <c r="H17" s="19"/>
      <c r="I17" s="19"/>
      <c r="J17" s="119" t="s">
        <v>311</v>
      </c>
      <c r="K17" s="13" t="s">
        <v>17</v>
      </c>
      <c r="L17" s="13" t="s">
        <v>12</v>
      </c>
    </row>
    <row r="18" spans="2:12" s="107" customFormat="1" ht="16.899999999999999" customHeight="1">
      <c r="B18" s="195"/>
      <c r="C18" s="208"/>
      <c r="D18" s="204"/>
      <c r="E18" s="115" t="s">
        <v>404</v>
      </c>
      <c r="F18" s="13" t="s">
        <v>405</v>
      </c>
      <c r="G18" s="19">
        <v>3</v>
      </c>
      <c r="H18" s="19"/>
      <c r="I18" s="19"/>
      <c r="J18" s="119" t="s">
        <v>311</v>
      </c>
      <c r="K18" s="13" t="s">
        <v>14</v>
      </c>
      <c r="L18" s="13" t="s">
        <v>12</v>
      </c>
    </row>
    <row r="19" spans="2:12" s="27" customFormat="1" ht="16.899999999999999" customHeight="1">
      <c r="B19" s="195">
        <v>3</v>
      </c>
      <c r="C19" s="198" t="s">
        <v>163</v>
      </c>
      <c r="D19" s="204" t="s">
        <v>162</v>
      </c>
      <c r="E19" s="111" t="s">
        <v>406</v>
      </c>
      <c r="F19" s="110" t="s">
        <v>410</v>
      </c>
      <c r="G19" s="112">
        <v>3</v>
      </c>
      <c r="H19" s="111"/>
      <c r="I19" s="111"/>
      <c r="J19" s="111" t="s">
        <v>314</v>
      </c>
      <c r="K19" s="111" t="s">
        <v>14</v>
      </c>
      <c r="L19" s="111" t="s">
        <v>12</v>
      </c>
    </row>
    <row r="20" spans="2:12" s="108" customFormat="1" ht="16.899999999999999" customHeight="1">
      <c r="B20" s="195"/>
      <c r="C20" s="198"/>
      <c r="D20" s="204"/>
      <c r="E20" s="111" t="s">
        <v>214</v>
      </c>
      <c r="F20" s="110" t="s">
        <v>411</v>
      </c>
      <c r="G20" s="112">
        <v>3</v>
      </c>
      <c r="H20" s="111"/>
      <c r="I20" s="111"/>
      <c r="J20" s="111" t="s">
        <v>314</v>
      </c>
      <c r="K20" s="125" t="s">
        <v>14</v>
      </c>
      <c r="L20" s="125" t="s">
        <v>12</v>
      </c>
    </row>
    <row r="21" spans="2:12" s="107" customFormat="1" ht="16.899999999999999" customHeight="1">
      <c r="B21" s="195"/>
      <c r="C21" s="198"/>
      <c r="D21" s="204"/>
      <c r="E21" s="111" t="s">
        <v>407</v>
      </c>
      <c r="F21" s="110" t="s">
        <v>412</v>
      </c>
      <c r="G21" s="112">
        <v>3</v>
      </c>
      <c r="H21" s="111"/>
      <c r="I21" s="111"/>
      <c r="J21" s="111" t="s">
        <v>314</v>
      </c>
      <c r="K21" s="111" t="s">
        <v>14</v>
      </c>
      <c r="L21" s="111" t="s">
        <v>12</v>
      </c>
    </row>
    <row r="22" spans="2:12" s="107" customFormat="1" ht="18" customHeight="1">
      <c r="B22" s="213">
        <v>4</v>
      </c>
      <c r="C22" s="206" t="s">
        <v>748</v>
      </c>
      <c r="D22" s="210" t="s">
        <v>162</v>
      </c>
      <c r="E22" s="115" t="s">
        <v>190</v>
      </c>
      <c r="F22" s="151" t="s">
        <v>415</v>
      </c>
      <c r="G22" s="19">
        <v>3</v>
      </c>
      <c r="H22" s="19"/>
      <c r="I22" s="19"/>
      <c r="J22" s="119" t="s">
        <v>196</v>
      </c>
      <c r="K22" s="126" t="s">
        <v>14</v>
      </c>
      <c r="L22" s="13" t="s">
        <v>10</v>
      </c>
    </row>
    <row r="23" spans="2:12" s="107" customFormat="1" ht="16.899999999999999" customHeight="1">
      <c r="B23" s="213"/>
      <c r="C23" s="196"/>
      <c r="D23" s="210"/>
      <c r="E23" s="115" t="s">
        <v>413</v>
      </c>
      <c r="F23" s="13" t="s">
        <v>414</v>
      </c>
      <c r="G23" s="19">
        <v>3</v>
      </c>
      <c r="H23" s="19"/>
      <c r="I23" s="19"/>
      <c r="J23" s="125" t="s">
        <v>231</v>
      </c>
      <c r="K23" s="13" t="s">
        <v>14</v>
      </c>
      <c r="L23" s="13" t="s">
        <v>12</v>
      </c>
    </row>
    <row r="24" spans="2:12" s="107" customFormat="1" ht="16.899999999999999" customHeight="1">
      <c r="B24" s="213"/>
      <c r="C24" s="196"/>
      <c r="D24" s="210"/>
      <c r="E24" s="115" t="s">
        <v>408</v>
      </c>
      <c r="F24" s="13" t="s">
        <v>409</v>
      </c>
      <c r="G24" s="19">
        <v>3</v>
      </c>
      <c r="H24" s="19"/>
      <c r="I24" s="19"/>
      <c r="J24" s="119" t="s">
        <v>299</v>
      </c>
      <c r="K24" s="13" t="s">
        <v>14</v>
      </c>
      <c r="L24" s="13" t="s">
        <v>12</v>
      </c>
    </row>
    <row r="25" spans="2:12" s="107" customFormat="1" ht="18" customHeight="1">
      <c r="B25" s="122">
        <v>5</v>
      </c>
      <c r="C25" s="135" t="s">
        <v>747</v>
      </c>
      <c r="D25" s="123" t="s">
        <v>162</v>
      </c>
      <c r="E25" s="115" t="s">
        <v>427</v>
      </c>
      <c r="F25" s="151" t="s">
        <v>428</v>
      </c>
      <c r="G25" s="19">
        <v>3</v>
      </c>
      <c r="H25" s="19"/>
      <c r="I25" s="19"/>
      <c r="J25" s="119" t="s">
        <v>314</v>
      </c>
      <c r="K25" s="126" t="s">
        <v>14</v>
      </c>
      <c r="L25" s="13" t="s">
        <v>12</v>
      </c>
    </row>
    <row r="26" spans="2:12" s="107" customFormat="1" ht="16.899999999999999" customHeight="1">
      <c r="B26" s="195">
        <v>6</v>
      </c>
      <c r="C26" s="206" t="s">
        <v>423</v>
      </c>
      <c r="D26" s="204" t="s">
        <v>162</v>
      </c>
      <c r="E26" s="115" t="s">
        <v>419</v>
      </c>
      <c r="F26" s="13" t="s">
        <v>397</v>
      </c>
      <c r="G26" s="19">
        <v>3</v>
      </c>
      <c r="H26" s="19"/>
      <c r="I26" s="19"/>
      <c r="J26" s="119" t="s">
        <v>314</v>
      </c>
      <c r="K26" s="13" t="s">
        <v>14</v>
      </c>
      <c r="L26" s="13" t="s">
        <v>10</v>
      </c>
    </row>
    <row r="27" spans="2:12" s="108" customFormat="1" ht="16.899999999999999" customHeight="1">
      <c r="B27" s="195"/>
      <c r="C27" s="208"/>
      <c r="D27" s="204"/>
      <c r="E27" s="110" t="s">
        <v>780</v>
      </c>
      <c r="F27" s="110" t="s">
        <v>422</v>
      </c>
      <c r="G27" s="112">
        <v>3</v>
      </c>
      <c r="H27" s="110"/>
      <c r="I27" s="110"/>
      <c r="J27" s="147" t="s">
        <v>781</v>
      </c>
      <c r="K27" s="110" t="s">
        <v>29</v>
      </c>
      <c r="L27" s="110" t="s">
        <v>161</v>
      </c>
    </row>
    <row r="28" spans="2:12" s="108" customFormat="1" ht="16.899999999999999" customHeight="1">
      <c r="B28" s="195"/>
      <c r="C28" s="208"/>
      <c r="D28" s="204"/>
      <c r="E28" s="111" t="s">
        <v>420</v>
      </c>
      <c r="F28" s="110" t="s">
        <v>421</v>
      </c>
      <c r="G28" s="112">
        <v>3</v>
      </c>
      <c r="H28" s="110"/>
      <c r="I28" s="110"/>
      <c r="J28" s="147" t="s">
        <v>781</v>
      </c>
      <c r="K28" s="110" t="s">
        <v>29</v>
      </c>
      <c r="L28" s="110" t="s">
        <v>161</v>
      </c>
    </row>
    <row r="29" spans="2:12" s="108" customFormat="1" ht="16.899999999999999" customHeight="1">
      <c r="B29" s="195"/>
      <c r="C29" s="208"/>
      <c r="D29" s="204"/>
      <c r="E29" s="110" t="s">
        <v>782</v>
      </c>
      <c r="F29" s="110" t="s">
        <v>416</v>
      </c>
      <c r="G29" s="112">
        <v>3</v>
      </c>
      <c r="H29" s="110"/>
      <c r="I29" s="110"/>
      <c r="J29" s="147" t="s">
        <v>781</v>
      </c>
      <c r="K29" s="110" t="s">
        <v>29</v>
      </c>
      <c r="L29" s="110" t="s">
        <v>758</v>
      </c>
    </row>
    <row r="30" spans="2:12" s="108" customFormat="1" ht="16.899999999999999" customHeight="1">
      <c r="B30" s="195"/>
      <c r="C30" s="208"/>
      <c r="D30" s="204"/>
      <c r="E30" s="110" t="s">
        <v>783</v>
      </c>
      <c r="F30" s="110" t="s">
        <v>417</v>
      </c>
      <c r="G30" s="112">
        <v>3</v>
      </c>
      <c r="H30" s="110"/>
      <c r="I30" s="110"/>
      <c r="J30" s="147" t="s">
        <v>196</v>
      </c>
      <c r="K30" s="110" t="s">
        <v>759</v>
      </c>
      <c r="L30" s="110" t="s">
        <v>758</v>
      </c>
    </row>
    <row r="31" spans="2:12" s="108" customFormat="1" ht="16.899999999999999" customHeight="1">
      <c r="B31" s="195"/>
      <c r="C31" s="208"/>
      <c r="D31" s="204"/>
      <c r="E31" s="110" t="s">
        <v>784</v>
      </c>
      <c r="F31" s="110" t="s">
        <v>418</v>
      </c>
      <c r="G31" s="112">
        <v>3</v>
      </c>
      <c r="H31" s="110"/>
      <c r="I31" s="110"/>
      <c r="J31" s="110" t="s">
        <v>196</v>
      </c>
      <c r="K31" s="110" t="s">
        <v>759</v>
      </c>
      <c r="L31" s="110" t="s">
        <v>161</v>
      </c>
    </row>
    <row r="32" spans="2:12" s="27" customFormat="1" ht="18" customHeight="1">
      <c r="B32" s="213">
        <v>7</v>
      </c>
      <c r="C32" s="214" t="s">
        <v>749</v>
      </c>
      <c r="D32" s="210" t="s">
        <v>162</v>
      </c>
      <c r="E32" s="147" t="s">
        <v>785</v>
      </c>
      <c r="F32" s="110" t="s">
        <v>341</v>
      </c>
      <c r="G32" s="112">
        <v>3</v>
      </c>
      <c r="H32" s="110"/>
      <c r="I32" s="110"/>
      <c r="J32" s="111" t="s">
        <v>196</v>
      </c>
      <c r="K32" s="110" t="s">
        <v>14</v>
      </c>
      <c r="L32" s="110" t="s">
        <v>161</v>
      </c>
    </row>
    <row r="33" spans="2:12" s="27" customFormat="1" ht="18" customHeight="1">
      <c r="B33" s="213"/>
      <c r="C33" s="214"/>
      <c r="D33" s="210"/>
      <c r="E33" s="110" t="s">
        <v>786</v>
      </c>
      <c r="F33" s="110" t="s">
        <v>335</v>
      </c>
      <c r="G33" s="112">
        <v>3</v>
      </c>
      <c r="H33" s="110"/>
      <c r="I33" s="110"/>
      <c r="J33" s="111" t="s">
        <v>196</v>
      </c>
      <c r="K33" s="110" t="s">
        <v>164</v>
      </c>
      <c r="L33" s="110" t="s">
        <v>758</v>
      </c>
    </row>
    <row r="34" spans="2:12" s="27" customFormat="1" ht="18" customHeight="1">
      <c r="B34" s="213"/>
      <c r="C34" s="214"/>
      <c r="D34" s="210"/>
      <c r="E34" s="110" t="s">
        <v>787</v>
      </c>
      <c r="F34" s="110" t="s">
        <v>336</v>
      </c>
      <c r="G34" s="112">
        <v>3</v>
      </c>
      <c r="H34" s="110"/>
      <c r="I34" s="110"/>
      <c r="J34" s="111" t="s">
        <v>196</v>
      </c>
      <c r="K34" s="110" t="s">
        <v>164</v>
      </c>
      <c r="L34" s="110" t="s">
        <v>161</v>
      </c>
    </row>
    <row r="35" spans="2:12" s="27" customFormat="1" ht="18" customHeight="1">
      <c r="B35" s="213"/>
      <c r="C35" s="208"/>
      <c r="D35" s="210"/>
      <c r="E35" s="110" t="s">
        <v>788</v>
      </c>
      <c r="F35" s="110" t="s">
        <v>337</v>
      </c>
      <c r="G35" s="112">
        <v>3</v>
      </c>
      <c r="H35" s="110"/>
      <c r="I35" s="110"/>
      <c r="J35" s="111" t="s">
        <v>196</v>
      </c>
      <c r="K35" s="110" t="s">
        <v>164</v>
      </c>
      <c r="L35" s="110" t="s">
        <v>161</v>
      </c>
    </row>
    <row r="36" spans="2:12" s="107" customFormat="1" ht="15.65">
      <c r="B36" s="216">
        <v>8</v>
      </c>
      <c r="C36" s="230" t="s">
        <v>750</v>
      </c>
      <c r="D36" s="221" t="s">
        <v>169</v>
      </c>
      <c r="E36" s="115" t="s">
        <v>537</v>
      </c>
      <c r="F36" s="13" t="s">
        <v>538</v>
      </c>
      <c r="G36" s="19">
        <v>3</v>
      </c>
      <c r="H36" s="19"/>
      <c r="I36" s="19"/>
      <c r="J36" s="115" t="s">
        <v>539</v>
      </c>
      <c r="K36" s="13" t="s">
        <v>17</v>
      </c>
      <c r="L36" s="13" t="s">
        <v>12</v>
      </c>
    </row>
    <row r="37" spans="2:12" s="108" customFormat="1" ht="16.899999999999999" customHeight="1">
      <c r="B37" s="217"/>
      <c r="C37" s="231"/>
      <c r="D37" s="222"/>
      <c r="E37" s="115" t="s">
        <v>540</v>
      </c>
      <c r="F37" s="13" t="s">
        <v>541</v>
      </c>
      <c r="G37" s="19">
        <v>3</v>
      </c>
      <c r="H37" s="19"/>
      <c r="I37" s="19"/>
      <c r="J37" s="115" t="s">
        <v>539</v>
      </c>
      <c r="K37" s="13" t="s">
        <v>17</v>
      </c>
      <c r="L37" s="13" t="s">
        <v>10</v>
      </c>
    </row>
    <row r="38" spans="2:12" s="108" customFormat="1" ht="16.899999999999999" customHeight="1">
      <c r="B38" s="217"/>
      <c r="C38" s="231"/>
      <c r="D38" s="222"/>
      <c r="E38" s="115" t="s">
        <v>542</v>
      </c>
      <c r="F38" s="13" t="s">
        <v>543</v>
      </c>
      <c r="G38" s="19">
        <v>3</v>
      </c>
      <c r="H38" s="19"/>
      <c r="I38" s="19"/>
      <c r="J38" s="115" t="s">
        <v>539</v>
      </c>
      <c r="K38" s="13" t="s">
        <v>14</v>
      </c>
      <c r="L38" s="13" t="s">
        <v>10</v>
      </c>
    </row>
    <row r="39" spans="2:12" s="107" customFormat="1" ht="15.65">
      <c r="B39" s="152">
        <v>9</v>
      </c>
      <c r="C39" s="155" t="s">
        <v>583</v>
      </c>
      <c r="D39" s="154" t="s">
        <v>169</v>
      </c>
      <c r="E39" s="156" t="s">
        <v>581</v>
      </c>
      <c r="F39" s="25" t="s">
        <v>582</v>
      </c>
      <c r="G39" s="19">
        <v>3</v>
      </c>
      <c r="H39" s="19"/>
      <c r="I39" s="19"/>
      <c r="J39" s="156" t="s">
        <v>216</v>
      </c>
      <c r="K39" s="13" t="s">
        <v>14</v>
      </c>
      <c r="L39" s="13" t="s">
        <v>12</v>
      </c>
    </row>
    <row r="40" spans="2:12" s="27" customFormat="1" ht="15.65">
      <c r="B40" s="109">
        <v>10</v>
      </c>
      <c r="C40" s="135" t="s">
        <v>97</v>
      </c>
      <c r="D40" s="121" t="s">
        <v>162</v>
      </c>
      <c r="E40" s="111" t="s">
        <v>623</v>
      </c>
      <c r="F40" s="110" t="s">
        <v>624</v>
      </c>
      <c r="G40" s="112">
        <v>3</v>
      </c>
      <c r="H40" s="111"/>
      <c r="I40" s="111"/>
      <c r="J40" s="111" t="s">
        <v>299</v>
      </c>
      <c r="K40" s="111" t="s">
        <v>17</v>
      </c>
      <c r="L40" s="111" t="s">
        <v>10</v>
      </c>
    </row>
    <row r="41" spans="2:12" s="108" customFormat="1" ht="15.65">
      <c r="B41" s="195">
        <v>11</v>
      </c>
      <c r="C41" s="215" t="s">
        <v>802</v>
      </c>
      <c r="D41" s="204" t="s">
        <v>789</v>
      </c>
      <c r="E41" s="115" t="s">
        <v>544</v>
      </c>
      <c r="F41" s="13" t="s">
        <v>545</v>
      </c>
      <c r="G41" s="19">
        <v>3</v>
      </c>
      <c r="H41" s="19"/>
      <c r="I41" s="19"/>
      <c r="J41" s="119" t="s">
        <v>299</v>
      </c>
      <c r="K41" s="13" t="s">
        <v>17</v>
      </c>
      <c r="L41" s="13" t="s">
        <v>12</v>
      </c>
    </row>
    <row r="42" spans="2:12" s="108" customFormat="1" ht="16.899999999999999" customHeight="1">
      <c r="B42" s="195"/>
      <c r="C42" s="215"/>
      <c r="D42" s="204"/>
      <c r="E42" s="110" t="s">
        <v>790</v>
      </c>
      <c r="F42" s="110" t="s">
        <v>546</v>
      </c>
      <c r="G42" s="112">
        <v>3</v>
      </c>
      <c r="H42" s="112"/>
      <c r="I42" s="112"/>
      <c r="J42" s="146" t="s">
        <v>791</v>
      </c>
      <c r="K42" s="124" t="s">
        <v>29</v>
      </c>
      <c r="L42" s="124" t="s">
        <v>12</v>
      </c>
    </row>
    <row r="43" spans="2:12" s="108" customFormat="1" ht="15.65">
      <c r="B43" s="216">
        <v>12</v>
      </c>
      <c r="C43" s="218" t="s">
        <v>792</v>
      </c>
      <c r="D43" s="221" t="s">
        <v>169</v>
      </c>
      <c r="E43" s="157" t="s">
        <v>182</v>
      </c>
      <c r="F43" s="158" t="s">
        <v>547</v>
      </c>
      <c r="G43" s="159">
        <v>3</v>
      </c>
      <c r="H43" s="159"/>
      <c r="I43" s="159"/>
      <c r="J43" s="157" t="s">
        <v>178</v>
      </c>
      <c r="K43" s="158" t="s">
        <v>17</v>
      </c>
      <c r="L43" s="158" t="s">
        <v>11</v>
      </c>
    </row>
    <row r="44" spans="2:12" s="108" customFormat="1" ht="16.899999999999999" customHeight="1">
      <c r="B44" s="217"/>
      <c r="C44" s="219"/>
      <c r="D44" s="222"/>
      <c r="E44" s="115" t="s">
        <v>495</v>
      </c>
      <c r="F44" s="13" t="s">
        <v>496</v>
      </c>
      <c r="G44" s="19">
        <v>3</v>
      </c>
      <c r="H44" s="19"/>
      <c r="I44" s="19"/>
      <c r="J44" s="117" t="s">
        <v>793</v>
      </c>
      <c r="K44" s="13" t="s">
        <v>17</v>
      </c>
      <c r="L44" s="13" t="s">
        <v>10</v>
      </c>
    </row>
    <row r="45" spans="2:12" s="27" customFormat="1" ht="15.65">
      <c r="B45" s="217"/>
      <c r="C45" s="219"/>
      <c r="D45" s="222"/>
      <c r="E45" s="13" t="s">
        <v>591</v>
      </c>
      <c r="F45" s="13" t="s">
        <v>593</v>
      </c>
      <c r="G45" s="19">
        <v>3</v>
      </c>
      <c r="H45" s="19"/>
      <c r="I45" s="19"/>
      <c r="J45" s="127" t="s">
        <v>310</v>
      </c>
      <c r="K45" s="13" t="s">
        <v>14</v>
      </c>
      <c r="L45" s="13" t="s">
        <v>10</v>
      </c>
    </row>
    <row r="46" spans="2:12" s="27" customFormat="1" ht="15.65">
      <c r="B46" s="217"/>
      <c r="C46" s="220"/>
      <c r="D46" s="222"/>
      <c r="E46" s="13" t="s">
        <v>591</v>
      </c>
      <c r="F46" s="13" t="s">
        <v>592</v>
      </c>
      <c r="G46" s="19">
        <v>3</v>
      </c>
      <c r="H46" s="19"/>
      <c r="I46" s="19"/>
      <c r="J46" s="127" t="s">
        <v>310</v>
      </c>
      <c r="K46" s="13" t="s">
        <v>14</v>
      </c>
      <c r="L46" s="13" t="s">
        <v>12</v>
      </c>
    </row>
    <row r="47" spans="2:12" s="27" customFormat="1" ht="15.65">
      <c r="B47" s="195">
        <v>13</v>
      </c>
      <c r="C47" s="202" t="s">
        <v>151</v>
      </c>
      <c r="D47" s="204" t="s">
        <v>170</v>
      </c>
      <c r="E47" s="115" t="s">
        <v>570</v>
      </c>
      <c r="F47" s="13" t="s">
        <v>566</v>
      </c>
      <c r="G47" s="19">
        <v>3</v>
      </c>
      <c r="H47" s="19"/>
      <c r="I47" s="19"/>
      <c r="J47" s="13" t="s">
        <v>247</v>
      </c>
      <c r="K47" s="13" t="s">
        <v>17</v>
      </c>
      <c r="L47" s="13" t="s">
        <v>12</v>
      </c>
    </row>
    <row r="48" spans="2:12" s="108" customFormat="1" ht="16.899999999999999" customHeight="1">
      <c r="B48" s="195"/>
      <c r="C48" s="202"/>
      <c r="D48" s="204"/>
      <c r="E48" s="115" t="s">
        <v>567</v>
      </c>
      <c r="F48" s="13" t="s">
        <v>568</v>
      </c>
      <c r="G48" s="19">
        <v>3</v>
      </c>
      <c r="H48" s="19"/>
      <c r="I48" s="19"/>
      <c r="J48" s="13" t="s">
        <v>247</v>
      </c>
      <c r="K48" s="13" t="s">
        <v>17</v>
      </c>
      <c r="L48" s="13" t="s">
        <v>10</v>
      </c>
    </row>
    <row r="49" spans="2:12" s="108" customFormat="1" ht="16.899999999999999" customHeight="1">
      <c r="B49" s="195"/>
      <c r="C49" s="202"/>
      <c r="D49" s="204"/>
      <c r="E49" s="115" t="s">
        <v>563</v>
      </c>
      <c r="F49" s="13" t="s">
        <v>564</v>
      </c>
      <c r="G49" s="19">
        <v>3</v>
      </c>
      <c r="H49" s="19"/>
      <c r="I49" s="19"/>
      <c r="J49" s="13" t="s">
        <v>247</v>
      </c>
      <c r="K49" s="13" t="s">
        <v>14</v>
      </c>
      <c r="L49" s="13" t="s">
        <v>10</v>
      </c>
    </row>
    <row r="50" spans="2:12" s="108" customFormat="1" ht="16.899999999999999" customHeight="1">
      <c r="B50" s="195"/>
      <c r="C50" s="202"/>
      <c r="D50" s="204"/>
      <c r="E50" s="115" t="s">
        <v>563</v>
      </c>
      <c r="F50" s="13" t="s">
        <v>565</v>
      </c>
      <c r="G50" s="19">
        <v>3</v>
      </c>
      <c r="H50" s="19"/>
      <c r="I50" s="19"/>
      <c r="J50" s="13" t="s">
        <v>247</v>
      </c>
      <c r="K50" s="13" t="s">
        <v>14</v>
      </c>
      <c r="L50" s="13" t="s">
        <v>12</v>
      </c>
    </row>
    <row r="51" spans="2:12" s="108" customFormat="1" ht="16.899999999999999" customHeight="1">
      <c r="B51" s="195"/>
      <c r="C51" s="202"/>
      <c r="D51" s="204"/>
      <c r="E51" s="115" t="s">
        <v>569</v>
      </c>
      <c r="F51" s="13" t="s">
        <v>433</v>
      </c>
      <c r="G51" s="19">
        <v>2</v>
      </c>
      <c r="H51" s="19"/>
      <c r="I51" s="19"/>
      <c r="J51" s="13" t="s">
        <v>247</v>
      </c>
      <c r="K51" s="13" t="s">
        <v>14</v>
      </c>
      <c r="L51" s="13" t="s">
        <v>10</v>
      </c>
    </row>
    <row r="52" spans="2:12" s="27" customFormat="1" ht="15.65">
      <c r="B52" s="195">
        <v>14</v>
      </c>
      <c r="C52" s="202" t="s">
        <v>152</v>
      </c>
      <c r="D52" s="223" t="s">
        <v>162</v>
      </c>
      <c r="E52" s="115" t="s">
        <v>354</v>
      </c>
      <c r="F52" s="13" t="s">
        <v>355</v>
      </c>
      <c r="G52" s="19">
        <v>3</v>
      </c>
      <c r="H52" s="19"/>
      <c r="I52" s="19"/>
      <c r="J52" s="113" t="s">
        <v>213</v>
      </c>
      <c r="K52" s="13" t="s">
        <v>14</v>
      </c>
      <c r="L52" s="13" t="s">
        <v>12</v>
      </c>
    </row>
    <row r="53" spans="2:12" s="107" customFormat="1" ht="16.899999999999999" customHeight="1">
      <c r="B53" s="195"/>
      <c r="C53" s="202"/>
      <c r="D53" s="223"/>
      <c r="E53" s="115" t="s">
        <v>465</v>
      </c>
      <c r="F53" s="13" t="s">
        <v>466</v>
      </c>
      <c r="G53" s="19">
        <v>3</v>
      </c>
      <c r="H53" s="19"/>
      <c r="I53" s="19"/>
      <c r="J53" s="113" t="s">
        <v>213</v>
      </c>
      <c r="K53" s="13" t="s">
        <v>17</v>
      </c>
      <c r="L53" s="13" t="s">
        <v>12</v>
      </c>
    </row>
    <row r="54" spans="2:12" s="107" customFormat="1" ht="16.899999999999999" customHeight="1">
      <c r="B54" s="195"/>
      <c r="C54" s="202"/>
      <c r="D54" s="223"/>
      <c r="E54" s="115" t="s">
        <v>548</v>
      </c>
      <c r="F54" s="13" t="s">
        <v>549</v>
      </c>
      <c r="G54" s="19">
        <v>3</v>
      </c>
      <c r="H54" s="19"/>
      <c r="I54" s="19"/>
      <c r="J54" s="117" t="s">
        <v>793</v>
      </c>
      <c r="K54" s="13" t="s">
        <v>17</v>
      </c>
      <c r="L54" s="13" t="s">
        <v>10</v>
      </c>
    </row>
    <row r="55" spans="2:12" s="27" customFormat="1" ht="15.65">
      <c r="B55" s="195">
        <v>15</v>
      </c>
      <c r="C55" s="208" t="s">
        <v>794</v>
      </c>
      <c r="D55" s="210" t="s">
        <v>162</v>
      </c>
      <c r="E55" s="115" t="s">
        <v>531</v>
      </c>
      <c r="F55" s="13" t="s">
        <v>532</v>
      </c>
      <c r="G55" s="19">
        <v>2</v>
      </c>
      <c r="H55" s="19"/>
      <c r="I55" s="19"/>
      <c r="J55" s="119" t="s">
        <v>533</v>
      </c>
      <c r="K55" s="13" t="s">
        <v>17</v>
      </c>
      <c r="L55" s="13" t="s">
        <v>12</v>
      </c>
    </row>
    <row r="56" spans="2:12" s="108" customFormat="1" ht="16.899999999999999" customHeight="1">
      <c r="B56" s="195"/>
      <c r="C56" s="208"/>
      <c r="D56" s="210"/>
      <c r="E56" s="115" t="s">
        <v>531</v>
      </c>
      <c r="F56" s="13" t="s">
        <v>534</v>
      </c>
      <c r="G56" s="19">
        <v>2</v>
      </c>
      <c r="H56" s="19"/>
      <c r="I56" s="19"/>
      <c r="J56" s="119" t="s">
        <v>311</v>
      </c>
      <c r="K56" s="13" t="s">
        <v>17</v>
      </c>
      <c r="L56" s="13" t="s">
        <v>12</v>
      </c>
    </row>
    <row r="57" spans="2:12" s="108" customFormat="1" ht="16.899999999999999" customHeight="1">
      <c r="B57" s="195"/>
      <c r="C57" s="208"/>
      <c r="D57" s="210"/>
      <c r="E57" s="115" t="s">
        <v>535</v>
      </c>
      <c r="F57" s="13" t="s">
        <v>536</v>
      </c>
      <c r="G57" s="19">
        <v>3</v>
      </c>
      <c r="H57" s="19"/>
      <c r="I57" s="19"/>
      <c r="J57" s="119" t="s">
        <v>533</v>
      </c>
      <c r="K57" s="13" t="s">
        <v>14</v>
      </c>
      <c r="L57" s="13" t="s">
        <v>10</v>
      </c>
    </row>
    <row r="58" spans="2:12" s="108" customFormat="1" ht="16.899999999999999" customHeight="1">
      <c r="B58" s="195"/>
      <c r="C58" s="208"/>
      <c r="D58" s="210"/>
      <c r="E58" s="127" t="s">
        <v>530</v>
      </c>
      <c r="F58" s="126" t="s">
        <v>527</v>
      </c>
      <c r="G58" s="19">
        <v>2</v>
      </c>
      <c r="H58" s="127"/>
      <c r="I58" s="127"/>
      <c r="J58" s="127" t="s">
        <v>310</v>
      </c>
      <c r="K58" s="127" t="s">
        <v>14</v>
      </c>
      <c r="L58" s="127" t="s">
        <v>10</v>
      </c>
    </row>
    <row r="59" spans="2:12" s="27" customFormat="1" ht="16.899999999999999" customHeight="1">
      <c r="B59" s="195"/>
      <c r="C59" s="208"/>
      <c r="D59" s="210"/>
      <c r="E59" s="127" t="s">
        <v>528</v>
      </c>
      <c r="F59" s="126" t="s">
        <v>529</v>
      </c>
      <c r="G59" s="19">
        <v>2</v>
      </c>
      <c r="H59" s="127"/>
      <c r="I59" s="127"/>
      <c r="J59" s="127" t="s">
        <v>310</v>
      </c>
      <c r="K59" s="127" t="s">
        <v>14</v>
      </c>
      <c r="L59" s="127" t="s">
        <v>12</v>
      </c>
    </row>
    <row r="60" spans="2:12" s="107" customFormat="1" ht="15.65">
      <c r="B60" s="195">
        <v>16</v>
      </c>
      <c r="C60" s="206" t="s">
        <v>795</v>
      </c>
      <c r="D60" s="199" t="s">
        <v>169</v>
      </c>
      <c r="E60" s="156" t="s">
        <v>191</v>
      </c>
      <c r="F60" s="13" t="s">
        <v>584</v>
      </c>
      <c r="G60" s="19">
        <v>3</v>
      </c>
      <c r="H60" s="19"/>
      <c r="I60" s="19"/>
      <c r="J60" s="146" t="s">
        <v>791</v>
      </c>
      <c r="K60" s="124" t="s">
        <v>14</v>
      </c>
      <c r="L60" s="124" t="s">
        <v>12</v>
      </c>
    </row>
    <row r="61" spans="2:12" s="108" customFormat="1" ht="16.899999999999999" customHeight="1">
      <c r="B61" s="195"/>
      <c r="C61" s="206"/>
      <c r="D61" s="199"/>
      <c r="E61" s="156" t="s">
        <v>191</v>
      </c>
      <c r="F61" s="13" t="s">
        <v>585</v>
      </c>
      <c r="G61" s="19">
        <v>3</v>
      </c>
      <c r="H61" s="19"/>
      <c r="I61" s="19"/>
      <c r="J61" s="146" t="s">
        <v>791</v>
      </c>
      <c r="K61" s="124" t="s">
        <v>14</v>
      </c>
      <c r="L61" s="124" t="s">
        <v>12</v>
      </c>
    </row>
    <row r="62" spans="2:12" s="27" customFormat="1" ht="15.65">
      <c r="B62" s="152">
        <v>17</v>
      </c>
      <c r="C62" s="153" t="s">
        <v>171</v>
      </c>
      <c r="D62" s="154" t="s">
        <v>169</v>
      </c>
      <c r="E62" s="115" t="s">
        <v>552</v>
      </c>
      <c r="F62" s="13" t="s">
        <v>553</v>
      </c>
      <c r="G62" s="19">
        <v>3</v>
      </c>
      <c r="H62" s="19"/>
      <c r="I62" s="19"/>
      <c r="J62" s="125" t="s">
        <v>226</v>
      </c>
      <c r="K62" s="124" t="s">
        <v>14</v>
      </c>
      <c r="L62" s="124" t="s">
        <v>12</v>
      </c>
    </row>
    <row r="63" spans="2:12" s="107" customFormat="1" ht="15.65">
      <c r="B63" s="195">
        <v>18</v>
      </c>
      <c r="C63" s="206" t="s">
        <v>751</v>
      </c>
      <c r="D63" s="199" t="s">
        <v>169</v>
      </c>
      <c r="E63" s="156" t="s">
        <v>687</v>
      </c>
      <c r="F63" s="13" t="s">
        <v>686</v>
      </c>
      <c r="G63" s="19">
        <v>3</v>
      </c>
      <c r="H63" s="19"/>
      <c r="I63" s="19"/>
      <c r="J63" s="160" t="s">
        <v>273</v>
      </c>
      <c r="K63" s="124" t="s">
        <v>14</v>
      </c>
      <c r="L63" s="124" t="s">
        <v>10</v>
      </c>
    </row>
    <row r="64" spans="2:12" s="108" customFormat="1" ht="16.899999999999999" customHeight="1">
      <c r="B64" s="195"/>
      <c r="C64" s="206"/>
      <c r="D64" s="199"/>
      <c r="E64" s="156" t="s">
        <v>688</v>
      </c>
      <c r="F64" s="13" t="s">
        <v>683</v>
      </c>
      <c r="G64" s="19">
        <v>3</v>
      </c>
      <c r="H64" s="19"/>
      <c r="I64" s="19"/>
      <c r="J64" s="160" t="s">
        <v>273</v>
      </c>
      <c r="K64" s="124" t="s">
        <v>14</v>
      </c>
      <c r="L64" s="124" t="s">
        <v>12</v>
      </c>
    </row>
    <row r="65" spans="2:12" s="108" customFormat="1" ht="16.899999999999999" customHeight="1">
      <c r="B65" s="195"/>
      <c r="C65" s="206"/>
      <c r="D65" s="199"/>
      <c r="E65" s="115" t="s">
        <v>684</v>
      </c>
      <c r="F65" s="13" t="s">
        <v>685</v>
      </c>
      <c r="G65" s="19">
        <v>3</v>
      </c>
      <c r="H65" s="19"/>
      <c r="I65" s="19"/>
      <c r="J65" s="160" t="s">
        <v>273</v>
      </c>
      <c r="K65" s="124" t="s">
        <v>14</v>
      </c>
      <c r="L65" s="124" t="s">
        <v>12</v>
      </c>
    </row>
    <row r="66" spans="2:12" s="27" customFormat="1" ht="15.65">
      <c r="B66" s="216">
        <v>19</v>
      </c>
      <c r="C66" s="198" t="s">
        <v>167</v>
      </c>
      <c r="D66" s="197" t="s">
        <v>169</v>
      </c>
      <c r="E66" s="115" t="s">
        <v>571</v>
      </c>
      <c r="F66" s="13" t="s">
        <v>572</v>
      </c>
      <c r="G66" s="19">
        <v>3</v>
      </c>
      <c r="H66" s="19"/>
      <c r="I66" s="19"/>
      <c r="J66" s="119" t="s">
        <v>311</v>
      </c>
      <c r="K66" s="13" t="s">
        <v>17</v>
      </c>
      <c r="L66" s="13" t="s">
        <v>10</v>
      </c>
    </row>
    <row r="67" spans="2:12" s="108" customFormat="1" ht="16.899999999999999" customHeight="1">
      <c r="B67" s="217"/>
      <c r="C67" s="198"/>
      <c r="D67" s="197"/>
      <c r="E67" s="115" t="s">
        <v>571</v>
      </c>
      <c r="F67" s="13" t="s">
        <v>573</v>
      </c>
      <c r="G67" s="19">
        <v>3</v>
      </c>
      <c r="H67" s="19"/>
      <c r="I67" s="19"/>
      <c r="J67" s="119" t="s">
        <v>311</v>
      </c>
      <c r="K67" s="13" t="s">
        <v>14</v>
      </c>
      <c r="L67" s="13" t="s">
        <v>10</v>
      </c>
    </row>
    <row r="68" spans="2:12" s="108" customFormat="1" ht="15.65">
      <c r="B68" s="195">
        <v>20</v>
      </c>
      <c r="C68" s="208" t="s">
        <v>562</v>
      </c>
      <c r="D68" s="205" t="s">
        <v>169</v>
      </c>
      <c r="E68" s="115" t="s">
        <v>343</v>
      </c>
      <c r="F68" s="13" t="s">
        <v>342</v>
      </c>
      <c r="G68" s="19">
        <v>3</v>
      </c>
      <c r="H68" s="19"/>
      <c r="I68" s="19"/>
      <c r="J68" s="117" t="s">
        <v>556</v>
      </c>
      <c r="K68" s="13" t="s">
        <v>17</v>
      </c>
      <c r="L68" s="13" t="s">
        <v>12</v>
      </c>
    </row>
    <row r="69" spans="2:12" s="108" customFormat="1" ht="16.899999999999999" customHeight="1">
      <c r="B69" s="195"/>
      <c r="C69" s="208"/>
      <c r="D69" s="205"/>
      <c r="E69" s="115" t="s">
        <v>557</v>
      </c>
      <c r="F69" s="13" t="s">
        <v>554</v>
      </c>
      <c r="G69" s="19">
        <v>3</v>
      </c>
      <c r="H69" s="19"/>
      <c r="I69" s="19"/>
      <c r="J69" s="117" t="s">
        <v>558</v>
      </c>
      <c r="K69" s="13" t="s">
        <v>17</v>
      </c>
      <c r="L69" s="13" t="s">
        <v>10</v>
      </c>
    </row>
    <row r="70" spans="2:12" s="108" customFormat="1" ht="16.899999999999999" customHeight="1">
      <c r="B70" s="195"/>
      <c r="C70" s="208"/>
      <c r="D70" s="205"/>
      <c r="E70" s="115" t="s">
        <v>555</v>
      </c>
      <c r="F70" s="13" t="s">
        <v>559</v>
      </c>
      <c r="G70" s="19">
        <v>3</v>
      </c>
      <c r="H70" s="19"/>
      <c r="I70" s="19"/>
      <c r="J70" s="125" t="s">
        <v>231</v>
      </c>
      <c r="K70" s="13" t="s">
        <v>14</v>
      </c>
      <c r="L70" s="13" t="s">
        <v>10</v>
      </c>
    </row>
    <row r="71" spans="2:12" s="107" customFormat="1" ht="16.899999999999999" customHeight="1">
      <c r="B71" s="195"/>
      <c r="C71" s="208"/>
      <c r="D71" s="205"/>
      <c r="E71" s="115" t="s">
        <v>560</v>
      </c>
      <c r="F71" s="13" t="s">
        <v>561</v>
      </c>
      <c r="G71" s="19">
        <v>1</v>
      </c>
      <c r="H71" s="19"/>
      <c r="I71" s="19"/>
      <c r="J71" s="119" t="s">
        <v>299</v>
      </c>
      <c r="K71" s="13" t="s">
        <v>14</v>
      </c>
      <c r="L71" s="13" t="s">
        <v>12</v>
      </c>
    </row>
    <row r="72" spans="2:12" s="108" customFormat="1" ht="15.65">
      <c r="B72" s="109">
        <v>21</v>
      </c>
      <c r="C72" s="114" t="s">
        <v>752</v>
      </c>
      <c r="D72" s="141" t="s">
        <v>169</v>
      </c>
      <c r="E72" s="115" t="s">
        <v>172</v>
      </c>
      <c r="F72" s="13" t="s">
        <v>586</v>
      </c>
      <c r="G72" s="19">
        <v>3</v>
      </c>
      <c r="H72" s="19"/>
      <c r="I72" s="161"/>
      <c r="J72" s="115" t="s">
        <v>210</v>
      </c>
      <c r="K72" s="13" t="s">
        <v>759</v>
      </c>
      <c r="L72" s="13" t="s">
        <v>12</v>
      </c>
    </row>
    <row r="73" spans="2:12" s="27" customFormat="1" ht="18" customHeight="1">
      <c r="B73" s="216">
        <v>22</v>
      </c>
      <c r="C73" s="230" t="s">
        <v>753</v>
      </c>
      <c r="D73" s="232" t="s">
        <v>789</v>
      </c>
      <c r="E73" s="115" t="s">
        <v>224</v>
      </c>
      <c r="F73" s="13" t="s">
        <v>225</v>
      </c>
      <c r="G73" s="19">
        <v>3</v>
      </c>
      <c r="H73" s="19"/>
      <c r="I73" s="19"/>
      <c r="J73" s="113" t="s">
        <v>226</v>
      </c>
      <c r="K73" s="13" t="s">
        <v>14</v>
      </c>
      <c r="L73" s="13" t="s">
        <v>10</v>
      </c>
    </row>
    <row r="74" spans="2:12" s="108" customFormat="1" ht="16.899999999999999" customHeight="1">
      <c r="B74" s="217"/>
      <c r="C74" s="231"/>
      <c r="D74" s="233"/>
      <c r="E74" s="115" t="s">
        <v>689</v>
      </c>
      <c r="F74" s="13" t="s">
        <v>690</v>
      </c>
      <c r="G74" s="19">
        <v>3</v>
      </c>
      <c r="H74" s="19"/>
      <c r="I74" s="19"/>
      <c r="J74" s="119" t="s">
        <v>314</v>
      </c>
      <c r="K74" s="13" t="s">
        <v>14</v>
      </c>
      <c r="L74" s="13" t="s">
        <v>12</v>
      </c>
    </row>
    <row r="75" spans="2:12" s="107" customFormat="1" ht="15.65">
      <c r="B75" s="152">
        <v>23</v>
      </c>
      <c r="C75" s="153" t="s">
        <v>754</v>
      </c>
      <c r="D75" s="162" t="s">
        <v>169</v>
      </c>
      <c r="E75" s="115" t="s">
        <v>174</v>
      </c>
      <c r="F75" s="13" t="s">
        <v>691</v>
      </c>
      <c r="G75" s="19">
        <v>3</v>
      </c>
      <c r="H75" s="161"/>
      <c r="I75" s="161"/>
      <c r="J75" s="115" t="s">
        <v>692</v>
      </c>
      <c r="K75" s="115" t="s">
        <v>14</v>
      </c>
      <c r="L75" s="115" t="s">
        <v>12</v>
      </c>
    </row>
    <row r="76" spans="2:12" s="107" customFormat="1" ht="15.65">
      <c r="B76" s="195">
        <v>24</v>
      </c>
      <c r="C76" s="206" t="s">
        <v>755</v>
      </c>
      <c r="D76" s="197" t="s">
        <v>169</v>
      </c>
      <c r="E76" s="156" t="s">
        <v>687</v>
      </c>
      <c r="F76" s="13" t="s">
        <v>686</v>
      </c>
      <c r="G76" s="19">
        <v>3</v>
      </c>
      <c r="H76" s="19"/>
      <c r="I76" s="19"/>
      <c r="J76" s="160" t="s">
        <v>273</v>
      </c>
      <c r="K76" s="124" t="s">
        <v>14</v>
      </c>
      <c r="L76" s="124" t="s">
        <v>10</v>
      </c>
    </row>
    <row r="77" spans="2:12" s="108" customFormat="1" ht="16.899999999999999" customHeight="1">
      <c r="B77" s="195"/>
      <c r="C77" s="206"/>
      <c r="D77" s="197"/>
      <c r="E77" s="115" t="s">
        <v>693</v>
      </c>
      <c r="F77" s="13" t="s">
        <v>694</v>
      </c>
      <c r="G77" s="19">
        <v>3</v>
      </c>
      <c r="H77" s="19"/>
      <c r="I77" s="19"/>
      <c r="J77" s="160" t="s">
        <v>273</v>
      </c>
      <c r="K77" s="124" t="s">
        <v>14</v>
      </c>
      <c r="L77" s="115" t="s">
        <v>12</v>
      </c>
    </row>
    <row r="78" spans="2:12" s="27" customFormat="1" ht="15.65">
      <c r="B78" s="195">
        <v>25</v>
      </c>
      <c r="C78" s="206" t="s">
        <v>801</v>
      </c>
      <c r="D78" s="205" t="s">
        <v>181</v>
      </c>
      <c r="E78" s="13" t="s">
        <v>610</v>
      </c>
      <c r="F78" s="13" t="s">
        <v>607</v>
      </c>
      <c r="G78" s="19">
        <v>3</v>
      </c>
      <c r="H78" s="19"/>
      <c r="I78" s="19"/>
      <c r="J78" s="119" t="s">
        <v>299</v>
      </c>
      <c r="K78" s="13" t="s">
        <v>14</v>
      </c>
      <c r="L78" s="13" t="s">
        <v>10</v>
      </c>
    </row>
    <row r="79" spans="2:12" s="108" customFormat="1" ht="16.899999999999999" customHeight="1">
      <c r="B79" s="195"/>
      <c r="C79" s="208"/>
      <c r="D79" s="205"/>
      <c r="E79" s="13" t="s">
        <v>611</v>
      </c>
      <c r="F79" s="13" t="s">
        <v>608</v>
      </c>
      <c r="G79" s="19">
        <v>3</v>
      </c>
      <c r="H79" s="19"/>
      <c r="I79" s="19"/>
      <c r="J79" s="113" t="s">
        <v>211</v>
      </c>
      <c r="K79" s="13" t="s">
        <v>17</v>
      </c>
      <c r="L79" s="13" t="s">
        <v>10</v>
      </c>
    </row>
    <row r="80" spans="2:12" s="108" customFormat="1" ht="16.899999999999999" customHeight="1">
      <c r="B80" s="195"/>
      <c r="C80" s="208"/>
      <c r="D80" s="205"/>
      <c r="E80" s="13" t="s">
        <v>612</v>
      </c>
      <c r="F80" s="13" t="s">
        <v>609</v>
      </c>
      <c r="G80" s="19">
        <v>3</v>
      </c>
      <c r="H80" s="19"/>
      <c r="I80" s="19"/>
      <c r="J80" s="113" t="s">
        <v>211</v>
      </c>
      <c r="K80" s="13" t="s">
        <v>17</v>
      </c>
      <c r="L80" s="13" t="s">
        <v>12</v>
      </c>
    </row>
    <row r="81" spans="2:12" s="107" customFormat="1" ht="16.899999999999999" customHeight="1">
      <c r="B81" s="195"/>
      <c r="C81" s="208"/>
      <c r="D81" s="205"/>
      <c r="E81" s="13" t="s">
        <v>796</v>
      </c>
      <c r="F81" s="13" t="s">
        <v>613</v>
      </c>
      <c r="G81" s="19">
        <v>3</v>
      </c>
      <c r="H81" s="19"/>
      <c r="I81" s="19"/>
      <c r="J81" s="13" t="s">
        <v>797</v>
      </c>
      <c r="K81" s="13" t="s">
        <v>14</v>
      </c>
      <c r="L81" s="13" t="s">
        <v>12</v>
      </c>
    </row>
    <row r="82" spans="2:12" s="107" customFormat="1" ht="16.899999999999999" customHeight="1">
      <c r="B82" s="195"/>
      <c r="C82" s="208"/>
      <c r="D82" s="205"/>
      <c r="E82" s="13" t="s">
        <v>798</v>
      </c>
      <c r="F82" s="13" t="s">
        <v>614</v>
      </c>
      <c r="G82" s="19">
        <v>3</v>
      </c>
      <c r="H82" s="19"/>
      <c r="I82" s="19"/>
      <c r="J82" s="13" t="s">
        <v>797</v>
      </c>
      <c r="K82" s="13" t="s">
        <v>14</v>
      </c>
      <c r="L82" s="13" t="s">
        <v>12</v>
      </c>
    </row>
    <row r="83" spans="2:12" s="27" customFormat="1" ht="31.3">
      <c r="B83" s="109">
        <v>26</v>
      </c>
      <c r="C83" s="114" t="s">
        <v>697</v>
      </c>
      <c r="D83" s="121" t="s">
        <v>170</v>
      </c>
      <c r="E83" s="127" t="s">
        <v>695</v>
      </c>
      <c r="F83" s="126" t="s">
        <v>696</v>
      </c>
      <c r="G83" s="19">
        <v>3</v>
      </c>
      <c r="H83" s="19"/>
      <c r="I83" s="19"/>
      <c r="J83" s="117" t="s">
        <v>450</v>
      </c>
      <c r="K83" s="13" t="s">
        <v>14</v>
      </c>
      <c r="L83" s="13" t="s">
        <v>12</v>
      </c>
    </row>
    <row r="84" spans="2:12" s="108" customFormat="1" ht="15.65">
      <c r="B84" s="195">
        <v>27</v>
      </c>
      <c r="C84" s="206" t="s">
        <v>799</v>
      </c>
      <c r="D84" s="197" t="s">
        <v>169</v>
      </c>
      <c r="E84" s="115" t="s">
        <v>698</v>
      </c>
      <c r="F84" s="13" t="s">
        <v>700</v>
      </c>
      <c r="G84" s="19">
        <v>3</v>
      </c>
      <c r="H84" s="19"/>
      <c r="I84" s="19"/>
      <c r="J84" s="113" t="s">
        <v>671</v>
      </c>
      <c r="K84" s="13" t="s">
        <v>14</v>
      </c>
      <c r="L84" s="13" t="s">
        <v>10</v>
      </c>
    </row>
    <row r="85" spans="2:12" s="108" customFormat="1" ht="16.899999999999999" customHeight="1">
      <c r="B85" s="195"/>
      <c r="C85" s="206"/>
      <c r="D85" s="197"/>
      <c r="E85" s="115" t="s">
        <v>698</v>
      </c>
      <c r="F85" s="13" t="s">
        <v>699</v>
      </c>
      <c r="G85" s="19">
        <v>3</v>
      </c>
      <c r="H85" s="19"/>
      <c r="I85" s="19"/>
      <c r="J85" s="13" t="s">
        <v>210</v>
      </c>
      <c r="K85" s="13" t="s">
        <v>17</v>
      </c>
      <c r="L85" s="13" t="s">
        <v>10</v>
      </c>
    </row>
    <row r="86" spans="2:12" s="108" customFormat="1" ht="16.899999999999999" customHeight="1">
      <c r="B86" s="195"/>
      <c r="C86" s="206"/>
      <c r="D86" s="197"/>
      <c r="E86" s="115" t="s">
        <v>698</v>
      </c>
      <c r="F86" s="13" t="s">
        <v>703</v>
      </c>
      <c r="G86" s="19">
        <v>3</v>
      </c>
      <c r="H86" s="19"/>
      <c r="I86" s="19"/>
      <c r="J86" s="125" t="s">
        <v>269</v>
      </c>
      <c r="K86" s="13" t="s">
        <v>17</v>
      </c>
      <c r="L86" s="13" t="s">
        <v>10</v>
      </c>
    </row>
    <row r="87" spans="2:12" s="108" customFormat="1" ht="16.899999999999999" customHeight="1">
      <c r="B87" s="195"/>
      <c r="C87" s="206"/>
      <c r="D87" s="197"/>
      <c r="E87" s="115" t="s">
        <v>698</v>
      </c>
      <c r="F87" s="13" t="s">
        <v>704</v>
      </c>
      <c r="G87" s="19">
        <v>3</v>
      </c>
      <c r="H87" s="19"/>
      <c r="I87" s="19"/>
      <c r="J87" s="13" t="s">
        <v>384</v>
      </c>
      <c r="K87" s="13" t="s">
        <v>14</v>
      </c>
      <c r="L87" s="13" t="s">
        <v>10</v>
      </c>
    </row>
    <row r="88" spans="2:12" s="108" customFormat="1" ht="16.899999999999999" customHeight="1">
      <c r="B88" s="195"/>
      <c r="C88" s="206"/>
      <c r="D88" s="197"/>
      <c r="E88" s="115" t="s">
        <v>701</v>
      </c>
      <c r="F88" s="13" t="s">
        <v>702</v>
      </c>
      <c r="G88" s="19">
        <v>3</v>
      </c>
      <c r="H88" s="19"/>
      <c r="I88" s="19"/>
      <c r="J88" s="119" t="s">
        <v>280</v>
      </c>
      <c r="K88" s="13" t="s">
        <v>14</v>
      </c>
      <c r="L88" s="13" t="s">
        <v>10</v>
      </c>
    </row>
    <row r="89" spans="2:12" s="108" customFormat="1" ht="16.899999999999999" customHeight="1">
      <c r="B89" s="195"/>
      <c r="C89" s="206"/>
      <c r="D89" s="197"/>
      <c r="E89" s="115" t="s">
        <v>706</v>
      </c>
      <c r="F89" s="13" t="s">
        <v>705</v>
      </c>
      <c r="G89" s="19">
        <v>3</v>
      </c>
      <c r="H89" s="19"/>
      <c r="I89" s="19"/>
      <c r="J89" s="125" t="s">
        <v>269</v>
      </c>
      <c r="K89" s="13" t="s">
        <v>17</v>
      </c>
      <c r="L89" s="13" t="s">
        <v>12</v>
      </c>
    </row>
    <row r="90" spans="2:12" s="108" customFormat="1" ht="16.899999999999999" customHeight="1">
      <c r="B90" s="195"/>
      <c r="C90" s="206"/>
      <c r="D90" s="197"/>
      <c r="E90" s="115" t="s">
        <v>706</v>
      </c>
      <c r="F90" s="13" t="s">
        <v>707</v>
      </c>
      <c r="G90" s="19">
        <v>3</v>
      </c>
      <c r="H90" s="19"/>
      <c r="I90" s="19"/>
      <c r="J90" s="13" t="s">
        <v>384</v>
      </c>
      <c r="K90" s="13" t="s">
        <v>14</v>
      </c>
      <c r="L90" s="13" t="s">
        <v>12</v>
      </c>
    </row>
    <row r="91" spans="2:12" s="108" customFormat="1" ht="16.899999999999999" customHeight="1">
      <c r="B91" s="195"/>
      <c r="C91" s="206"/>
      <c r="D91" s="197"/>
      <c r="E91" s="115" t="s">
        <v>708</v>
      </c>
      <c r="F91" s="13" t="s">
        <v>709</v>
      </c>
      <c r="G91" s="19">
        <v>3</v>
      </c>
      <c r="H91" s="19"/>
      <c r="I91" s="19"/>
      <c r="J91" s="113" t="s">
        <v>678</v>
      </c>
      <c r="K91" s="13" t="s">
        <v>17</v>
      </c>
      <c r="L91" s="13" t="s">
        <v>12</v>
      </c>
    </row>
    <row r="92" spans="2:12" s="108" customFormat="1" ht="16.899999999999999" customHeight="1">
      <c r="B92" s="195"/>
      <c r="C92" s="206"/>
      <c r="D92" s="197"/>
      <c r="E92" s="115" t="s">
        <v>710</v>
      </c>
      <c r="F92" s="13" t="s">
        <v>711</v>
      </c>
      <c r="G92" s="19">
        <v>3</v>
      </c>
      <c r="H92" s="19"/>
      <c r="I92" s="19"/>
      <c r="J92" s="119" t="s">
        <v>311</v>
      </c>
      <c r="K92" s="13" t="s">
        <v>14</v>
      </c>
      <c r="L92" s="13" t="s">
        <v>12</v>
      </c>
    </row>
    <row r="93" spans="2:12" s="108" customFormat="1" ht="16.899999999999999" customHeight="1">
      <c r="B93" s="195"/>
      <c r="C93" s="206"/>
      <c r="D93" s="197"/>
      <c r="E93" s="115" t="s">
        <v>712</v>
      </c>
      <c r="F93" s="13" t="s">
        <v>713</v>
      </c>
      <c r="G93" s="19">
        <v>3</v>
      </c>
      <c r="H93" s="19"/>
      <c r="I93" s="19"/>
      <c r="J93" s="119" t="s">
        <v>280</v>
      </c>
      <c r="K93" s="13" t="s">
        <v>14</v>
      </c>
      <c r="L93" s="13" t="s">
        <v>10</v>
      </c>
    </row>
    <row r="94" spans="2:12" s="108" customFormat="1" ht="18" customHeight="1">
      <c r="B94" s="224">
        <v>28</v>
      </c>
      <c r="C94" s="226" t="s">
        <v>800</v>
      </c>
      <c r="D94" s="228" t="s">
        <v>169</v>
      </c>
      <c r="E94" s="164" t="s">
        <v>806</v>
      </c>
      <c r="F94" s="24" t="s">
        <v>807</v>
      </c>
      <c r="G94" s="31">
        <v>0</v>
      </c>
      <c r="H94" s="28"/>
      <c r="I94" s="28"/>
      <c r="J94" s="20" t="s">
        <v>808</v>
      </c>
      <c r="K94" s="20" t="s">
        <v>809</v>
      </c>
      <c r="L94" s="20" t="s">
        <v>810</v>
      </c>
    </row>
    <row r="95" spans="2:12" s="108" customFormat="1" ht="18" customHeight="1">
      <c r="B95" s="225"/>
      <c r="C95" s="227"/>
      <c r="D95" s="229"/>
      <c r="E95" s="164" t="s">
        <v>811</v>
      </c>
      <c r="F95" s="24" t="s">
        <v>812</v>
      </c>
      <c r="G95" s="31">
        <v>0</v>
      </c>
      <c r="H95" s="28"/>
      <c r="I95" s="28"/>
      <c r="J95" s="20" t="s">
        <v>813</v>
      </c>
      <c r="K95" s="20" t="s">
        <v>814</v>
      </c>
      <c r="L95" s="20" t="s">
        <v>810</v>
      </c>
    </row>
    <row r="96" spans="2:12" s="108" customFormat="1" ht="18" customHeight="1">
      <c r="B96" s="128" t="s">
        <v>738</v>
      </c>
      <c r="C96" s="129"/>
      <c r="D96" s="130"/>
      <c r="E96" s="131"/>
      <c r="F96" s="132"/>
      <c r="G96" s="133"/>
      <c r="J96" s="134"/>
      <c r="K96" s="134"/>
      <c r="L96" s="134"/>
    </row>
    <row r="97" spans="2:12" s="108" customFormat="1" ht="18" customHeight="1">
      <c r="B97" s="128" t="s">
        <v>31</v>
      </c>
      <c r="C97" s="129"/>
      <c r="D97" s="130"/>
      <c r="E97" s="131"/>
      <c r="F97" s="132"/>
      <c r="G97" s="133"/>
      <c r="J97" s="134"/>
      <c r="K97" s="134"/>
      <c r="L97" s="134"/>
    </row>
  </sheetData>
  <mergeCells count="64">
    <mergeCell ref="D76:D77"/>
    <mergeCell ref="B2:L2"/>
    <mergeCell ref="B19:B21"/>
    <mergeCell ref="C19:C21"/>
    <mergeCell ref="D19:D21"/>
    <mergeCell ref="B26:B31"/>
    <mergeCell ref="C26:C31"/>
    <mergeCell ref="D26:D31"/>
    <mergeCell ref="B4:B6"/>
    <mergeCell ref="C4:C6"/>
    <mergeCell ref="D4:D6"/>
    <mergeCell ref="B7:B18"/>
    <mergeCell ref="C7:C18"/>
    <mergeCell ref="D7:D18"/>
    <mergeCell ref="C22:C24"/>
    <mergeCell ref="D22:D24"/>
    <mergeCell ref="B22:B24"/>
    <mergeCell ref="C36:C38"/>
    <mergeCell ref="D36:D38"/>
    <mergeCell ref="B68:B71"/>
    <mergeCell ref="C68:C71"/>
    <mergeCell ref="D68:D71"/>
    <mergeCell ref="B47:B51"/>
    <mergeCell ref="C47:C51"/>
    <mergeCell ref="D47:D51"/>
    <mergeCell ref="D66:D67"/>
    <mergeCell ref="B60:B61"/>
    <mergeCell ref="C60:C61"/>
    <mergeCell ref="D60:D61"/>
    <mergeCell ref="B66:B67"/>
    <mergeCell ref="C66:C67"/>
    <mergeCell ref="B63:B65"/>
    <mergeCell ref="C63:C65"/>
    <mergeCell ref="D63:D65"/>
    <mergeCell ref="B94:B95"/>
    <mergeCell ref="C94:C95"/>
    <mergeCell ref="D94:D95"/>
    <mergeCell ref="B84:B93"/>
    <mergeCell ref="C84:C93"/>
    <mergeCell ref="D84:D93"/>
    <mergeCell ref="B73:B74"/>
    <mergeCell ref="C73:C74"/>
    <mergeCell ref="D73:D74"/>
    <mergeCell ref="B78:B82"/>
    <mergeCell ref="C78:C82"/>
    <mergeCell ref="D78:D82"/>
    <mergeCell ref="B76:B77"/>
    <mergeCell ref="C76:C77"/>
    <mergeCell ref="B32:B35"/>
    <mergeCell ref="C32:C35"/>
    <mergeCell ref="D32:D35"/>
    <mergeCell ref="D55:D59"/>
    <mergeCell ref="B41:B42"/>
    <mergeCell ref="C41:C42"/>
    <mergeCell ref="D41:D42"/>
    <mergeCell ref="B43:B46"/>
    <mergeCell ref="C43:C46"/>
    <mergeCell ref="D43:D46"/>
    <mergeCell ref="B52:B54"/>
    <mergeCell ref="C52:C54"/>
    <mergeCell ref="D52:D54"/>
    <mergeCell ref="B55:B59"/>
    <mergeCell ref="C55:C59"/>
    <mergeCell ref="B36:B38"/>
  </mergeCells>
  <phoneticPr fontId="1" type="noConversion"/>
  <dataValidations count="2">
    <dataValidation type="list" allowBlank="1" showInputMessage="1" showErrorMessage="1" sqref="K4:K93" xr:uid="{F18CF31B-C700-44C5-ADB4-9862CFF0963C}">
      <formula1>"大學部,研究所"</formula1>
    </dataValidation>
    <dataValidation type="list" allowBlank="1" showInputMessage="1" showErrorMessage="1" sqref="L4:L97" xr:uid="{6F75BD15-B18C-47E8-AB16-18B62B367B93}">
      <formula1>"上學期,下學期,上下學期"</formula1>
    </dataValidation>
  </dataValidations>
  <pageMargins left="0.19685039370078741" right="0.19685039370078741" top="0.27559055118110237" bottom="0.15748031496062992" header="0.15748031496062992" footer="0.31496062992125984"/>
  <pageSetup paperSize="9" scale="52" orientation="landscape" r:id="rId1"/>
  <headerFooter>
    <oddHeader>&amp;L&amp;"Calibri"&amp;10&amp;K000000TSMC Property&amp;1#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具名範圍</vt:lpstr>
      </vt:variant>
      <vt:variant>
        <vt:i4>9</vt:i4>
      </vt:variant>
    </vt:vector>
  </HeadingPairs>
  <TitlesOfParts>
    <vt:vector size="15" baseType="lpstr">
      <vt:lpstr>分析</vt:lpstr>
      <vt:lpstr>(申請抵修必填)學程延續採認申請表</vt:lpstr>
      <vt:lpstr>(申請抵修必填)請將課程大綱貼在此處</vt:lpstr>
      <vt:lpstr>必修</vt:lpstr>
      <vt:lpstr>核心選修</vt:lpstr>
      <vt:lpstr>專業選修</vt:lpstr>
      <vt:lpstr>'(申請抵修必填)學程延續採認申請表'!Print_Area</vt:lpstr>
      <vt:lpstr>分析!Print_Area</vt:lpstr>
      <vt:lpstr>必修!Print_Area</vt:lpstr>
      <vt:lpstr>核心選修!Print_Area</vt:lpstr>
      <vt:lpstr>專業選修!Print_Area</vt:lpstr>
      <vt:lpstr>分析!Print_Titles</vt:lpstr>
      <vt:lpstr>必修!Print_Titles</vt:lpstr>
      <vt:lpstr>核心選修!Print_Titles</vt:lpstr>
      <vt:lpstr>專業選修!Print_Titles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Yung-Hsien Wu</dc:creator>
  <cp:lastModifiedBy>徐若庭</cp:lastModifiedBy>
  <cp:lastPrinted>2021-02-03T06:57:22Z</cp:lastPrinted>
  <dcterms:created xsi:type="dcterms:W3CDTF">2019-04-19T16:32:55Z</dcterms:created>
  <dcterms:modified xsi:type="dcterms:W3CDTF">2026-03-04T07:15:47Z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30eb1d-04c2-47ef-9cfd-6b951b3890e2_Enabled">
    <vt:lpwstr>true</vt:lpwstr>
  </property>
  <property fmtid="{D5CDD505-2E9C-101B-9397-08002B2CF9AE}" pid="3" name="MSIP_Label_b830eb1d-04c2-47ef-9cfd-6b951b3890e2_SetDate">
    <vt:lpwstr>2025-09-29T12:02:57Z</vt:lpwstr>
  </property>
  <property fmtid="{D5CDD505-2E9C-101B-9397-08002B2CF9AE}" pid="4" name="MSIP_Label_b830eb1d-04c2-47ef-9cfd-6b951b3890e2_Method">
    <vt:lpwstr>Privileged</vt:lpwstr>
  </property>
  <property fmtid="{D5CDD505-2E9C-101B-9397-08002B2CF9AE}" pid="5" name="MSIP_Label_b830eb1d-04c2-47ef-9cfd-6b951b3890e2_Name">
    <vt:lpwstr>TSMC Property</vt:lpwstr>
  </property>
  <property fmtid="{D5CDD505-2E9C-101B-9397-08002B2CF9AE}" pid="6" name="MSIP_Label_b830eb1d-04c2-47ef-9cfd-6b951b3890e2_SiteId">
    <vt:lpwstr>9255f64b-1818-42e5-ad78-f619a9a7b1e7</vt:lpwstr>
  </property>
  <property fmtid="{D5CDD505-2E9C-101B-9397-08002B2CF9AE}" pid="7" name="MSIP_Label_b830eb1d-04c2-47ef-9cfd-6b951b3890e2_ActionId">
    <vt:lpwstr>a16fce47-fe11-4d06-b570-104b3e8b179d</vt:lpwstr>
  </property>
  <property fmtid="{D5CDD505-2E9C-101B-9397-08002B2CF9AE}" pid="8" name="MSIP_Label_b830eb1d-04c2-47ef-9cfd-6b951b3890e2_ContentBits">
    <vt:lpwstr>3</vt:lpwstr>
  </property>
</Properties>
</file>